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192" tabRatio="500" firstSheet="6" activeTab="6"/>
  </bookViews>
  <sheets>
    <sheet name="Лист2" sheetId="1" state="hidden" r:id="rId1"/>
    <sheet name="Районы" sheetId="2" state="hidden" r:id="rId2"/>
    <sheet name="Тип олимпиады" sheetId="3" state="hidden" r:id="rId3"/>
    <sheet name="Предмет ВСоШ" sheetId="4" state="hidden" r:id="rId4"/>
    <sheet name="Класс" sheetId="5" state="hidden" r:id="rId5"/>
    <sheet name="Пол" sheetId="6" state="hidden" r:id="rId6"/>
    <sheet name="7 класс юноши" sheetId="28" r:id="rId7"/>
    <sheet name="8 класс юноши" sheetId="38" r:id="rId8"/>
    <sheet name="7 класс девушки" sheetId="25" r:id="rId9"/>
    <sheet name="8 класс девушки" sheetId="37" r:id="rId10"/>
    <sheet name="9 класс юноши" sheetId="34" r:id="rId11"/>
    <sheet name="10 класс юноши" sheetId="35" r:id="rId12"/>
    <sheet name="11 класс юноши" sheetId="33" r:id="rId13"/>
    <sheet name="9 класс девушки" sheetId="27" r:id="rId14"/>
    <sheet name="10 класс девушки" sheetId="30" r:id="rId15"/>
    <sheet name="11 класс девушки" sheetId="31" r:id="rId16"/>
  </sheets>
  <externalReferences>
    <externalReference r:id="rId17"/>
  </externalReferences>
  <definedNames>
    <definedName name="date_begin">Лист2!$F$4</definedName>
    <definedName name="date_end">Лист2!$F$5</definedName>
    <definedName name="Excel_BuiltIn__FilterDatabase" localSheetId="14">'10 класс девушки'!#REF!</definedName>
    <definedName name="Excel_BuiltIn__FilterDatabase" localSheetId="11">'10 класс юноши'!#REF!</definedName>
    <definedName name="Excel_BuiltIn__FilterDatabase" localSheetId="15">'11 класс девушки'!#REF!</definedName>
    <definedName name="Excel_BuiltIn__FilterDatabase" localSheetId="12">'11 класс юноши'!#REF!</definedName>
    <definedName name="Excel_BuiltIn__FilterDatabase" localSheetId="8">'7 класс девушки'!#REF!</definedName>
    <definedName name="Excel_BuiltIn__FilterDatabase" localSheetId="6">'7 класс юноши'!#REF!</definedName>
    <definedName name="Excel_BuiltIn__FilterDatabase" localSheetId="9">'8 класс девушки'!#REF!</definedName>
    <definedName name="Excel_BuiltIn__FilterDatabase" localSheetId="7">'8 класс юноши'!#REF!</definedName>
    <definedName name="Excel_BuiltIn__FilterDatabase" localSheetId="13">'9 класс девушки'!#REF!</definedName>
    <definedName name="Excel_BuiltIn__FilterDatabase" localSheetId="10">'9 класс юноши'!#REF!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Гражданство">[1]Гражданство!$A$2:$A$252</definedName>
    <definedName name="Класс">Класс!$A$3:$A$9</definedName>
    <definedName name="ОВЗ">Пол!$A$6:$A$7</definedName>
    <definedName name="Предмет">'Предмет ВСоШ'!$A$2:$A$25</definedName>
    <definedName name="Район">Районы!$A$2:$A$21</definedName>
    <definedName name="Тип">'Тип олимпиады'!$A$2:$A$3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<sst xmlns="http://schemas.openxmlformats.org/spreadsheetml/2006/main" count="367" uniqueCount="191">
  <si>
    <t>Уровень (класс) обучения</t>
  </si>
  <si>
    <t>Тип диплома</t>
  </si>
  <si>
    <t>Пол</t>
  </si>
  <si>
    <t>Наличия гражданства РФ</t>
  </si>
  <si>
    <t>Участник</t>
  </si>
  <si>
    <t>Победитель</t>
  </si>
  <si>
    <t>М</t>
  </si>
  <si>
    <t>Да</t>
  </si>
  <si>
    <t>Призер</t>
  </si>
  <si>
    <t>Ж</t>
  </si>
  <si>
    <t>Нет</t>
  </si>
  <si>
    <t>Перечень районов СПб</t>
  </si>
  <si>
    <t>Адмиралтейский</t>
  </si>
  <si>
    <t>Василеостровский</t>
  </si>
  <si>
    <t>Выборгский</t>
  </si>
  <si>
    <t>Калининский</t>
  </si>
  <si>
    <t>Кировский</t>
  </si>
  <si>
    <t>Колпинский</t>
  </si>
  <si>
    <t>Красногвардейский</t>
  </si>
  <si>
    <t>Красносельский</t>
  </si>
  <si>
    <t>Кронштадтский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</si>
  <si>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</si>
  <si>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</si>
  <si>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</si>
  <si>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</si>
  <si>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</si>
  <si>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</si>
  <si>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</si>
  <si>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</si>
  <si>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</si>
  <si>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Учреждения, подведомственные непосредственно Комитету по  образованию СПб</t>
  </si>
  <si>
    <t>Учреждения федерального подчинения</t>
  </si>
  <si>
    <t>АГ СПбГУ</t>
  </si>
  <si>
    <t>ФТШ</t>
  </si>
  <si>
    <t>Перечень интеллектуальных состязаний школьников</t>
  </si>
  <si>
    <t>Всероссийская олимпиада школьников</t>
  </si>
  <si>
    <t>Региональная олимпиада Санкт-Петербурга</t>
  </si>
  <si>
    <t>Название предметов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</si>
  <si>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</si>
  <si>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</si>
  <si>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</si>
  <si>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</si>
  <si>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</si>
  <si>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</si>
  <si>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</si>
  <si>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</si>
  <si>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</si>
  <si>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</si>
  <si>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</si>
  <si>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</si>
  <si>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</si>
  <si>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</si>
  <si>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</si>
  <si>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</si>
  <si>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</si>
  <si>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</si>
  <si>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</si>
  <si>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</si>
  <si>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</si>
  <si>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</si>
  <si>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</si>
  <si>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</si>
  <si>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Класс</t>
  </si>
  <si>
    <t>имеются</t>
  </si>
  <si>
    <t>не имеются</t>
  </si>
  <si>
    <t>8(9)</t>
  </si>
  <si>
    <t>№ п/п</t>
  </si>
  <si>
    <t>Яковлева В.О.</t>
  </si>
  <si>
    <t>Игнатова М.Е.</t>
  </si>
  <si>
    <t>Королева Н.А.</t>
  </si>
  <si>
    <t>Рыскова У.О.</t>
  </si>
  <si>
    <t>Семьянова В.Р.</t>
  </si>
  <si>
    <t>Руденко Е.С.</t>
  </si>
  <si>
    <t>Игнатова А.Е.</t>
  </si>
  <si>
    <t>Чучкова В.В.</t>
  </si>
  <si>
    <t>Горбунова Е.В.</t>
  </si>
  <si>
    <t>Демченко А.А.</t>
  </si>
  <si>
    <t>Лагутенко Е.А.</t>
  </si>
  <si>
    <t>Фролова М.А.</t>
  </si>
  <si>
    <t>Сентябрева А.И.</t>
  </si>
  <si>
    <t>Гирфанова Р.Р.</t>
  </si>
  <si>
    <t>Яковлева И.О.</t>
  </si>
  <si>
    <t>Мельникова А.Д.</t>
  </si>
  <si>
    <t>Коннова А.А.</t>
  </si>
  <si>
    <t>Стрижак А.И.</t>
  </si>
  <si>
    <t>Хмельницкая М.О.</t>
  </si>
  <si>
    <t>Материй М.Е.</t>
  </si>
  <si>
    <t>Шкель С.В.</t>
  </si>
  <si>
    <t xml:space="preserve">Дмитриева К.А. </t>
  </si>
  <si>
    <t>Колодизенко Ю.В.</t>
  </si>
  <si>
    <t>Силкина Д.</t>
  </si>
  <si>
    <t>Алексеева М.В.</t>
  </si>
  <si>
    <t>Хлюстова С.Д.</t>
  </si>
  <si>
    <t>Петухова И.Л.</t>
  </si>
  <si>
    <t>Панченко В.А.</t>
  </si>
  <si>
    <t>Конина Е.З.</t>
  </si>
  <si>
    <t>Статус</t>
  </si>
  <si>
    <t>Амутов В.А.</t>
  </si>
  <si>
    <t>Антипенко Д.В.</t>
  </si>
  <si>
    <t>Базарорв А.Р.</t>
  </si>
  <si>
    <t>Гладких Е.Д.</t>
  </si>
  <si>
    <t>Горячкин Е.А.</t>
  </si>
  <si>
    <t>Иванов Г.Л.</t>
  </si>
  <si>
    <t>Квитко Ф.Р.</t>
  </si>
  <si>
    <t>Михеенко В.Д.</t>
  </si>
  <si>
    <t>Пипикин М.М.</t>
  </si>
  <si>
    <t>Смолянинов А.Д.</t>
  </si>
  <si>
    <t>Токарев Д.Д.</t>
  </si>
  <si>
    <t>Чаккери В.</t>
  </si>
  <si>
    <t>Семенов М.Е.</t>
  </si>
  <si>
    <t>Чернышев Е.И.</t>
  </si>
  <si>
    <t>Семенов К.А.</t>
  </si>
  <si>
    <t>Вичек И.А.</t>
  </si>
  <si>
    <t>Лючик А.А.</t>
  </si>
  <si>
    <t>Неркарарян А.Г.</t>
  </si>
  <si>
    <t>Свалов К.Д.</t>
  </si>
  <si>
    <t>Савчин А.В.</t>
  </si>
  <si>
    <t>Новиков  К.В.</t>
  </si>
  <si>
    <t>Алексеев Д.О.</t>
  </si>
  <si>
    <t>Гордеев К.С.</t>
  </si>
  <si>
    <t>Кавкалюк А.И.</t>
  </si>
  <si>
    <t>Саяпин Р.С.</t>
  </si>
  <si>
    <t>Михайлов Р.Д.</t>
  </si>
  <si>
    <t>Хамицаев М.А.</t>
  </si>
  <si>
    <t>Москаленко С.А.</t>
  </si>
  <si>
    <t>Иванов В.В.</t>
  </si>
  <si>
    <t>Ситников М.А.</t>
  </si>
  <si>
    <t>Карих Е.</t>
  </si>
  <si>
    <t>Мусаев З.Т.</t>
  </si>
  <si>
    <t>победитель</t>
  </si>
  <si>
    <t>призер</t>
  </si>
  <si>
    <t>участник</t>
  </si>
  <si>
    <t>Аверина А.М.</t>
  </si>
  <si>
    <t>Вострикова В.А.</t>
  </si>
  <si>
    <t>Головченко Е.С.</t>
  </si>
  <si>
    <t>Гудкова П.Д.</t>
  </si>
  <si>
    <t>Дворцова А.И.</t>
  </si>
  <si>
    <t>Иванова В.Н.</t>
  </si>
  <si>
    <t>Курманчук С.С.</t>
  </si>
  <si>
    <t>Мамчур М.В.</t>
  </si>
  <si>
    <t>Никитина Р.И.</t>
  </si>
  <si>
    <t>Пахомова Е.Р.</t>
  </si>
  <si>
    <t>Порохня М.В.</t>
  </si>
  <si>
    <t>Пушкина А.А.</t>
  </si>
  <si>
    <t>Терехова Д.А.</t>
  </si>
  <si>
    <t>Шкирова М.И.</t>
  </si>
  <si>
    <t>Шманева Л.Т.</t>
  </si>
  <si>
    <t>Тимофеева У.В.</t>
  </si>
  <si>
    <t>Сивухина Л.М.</t>
  </si>
  <si>
    <t>Бородулина С.А.</t>
  </si>
  <si>
    <t>Звязкина  Д.В.</t>
  </si>
  <si>
    <t>Ковшова В.Ю.</t>
  </si>
  <si>
    <t>Нефедова Д.А.</t>
  </si>
  <si>
    <t>Семенова Д.С.</t>
  </si>
  <si>
    <t>Макаева П.Р.</t>
  </si>
  <si>
    <t>Агапов М.И.</t>
  </si>
  <si>
    <t>Головачев В.Д.</t>
  </si>
  <si>
    <t>Денисов Р.Д.</t>
  </si>
  <si>
    <t>Егоров Д.А.</t>
  </si>
  <si>
    <t>Заикин В.А.</t>
  </si>
  <si>
    <t>Зайцев Д.Д.</t>
  </si>
  <si>
    <t>Заречнов М.П.</t>
  </si>
  <si>
    <t>Карданов А.Р.</t>
  </si>
  <si>
    <t>Куликов И.А.</t>
  </si>
  <si>
    <t xml:space="preserve">Лебедев С.А. </t>
  </si>
  <si>
    <t>Макаров А.К.</t>
  </si>
  <si>
    <t>Ненашев Т.М.</t>
  </si>
  <si>
    <t>Олейник А.Г.</t>
  </si>
  <si>
    <t>Павлов К.С.</t>
  </si>
  <si>
    <t>Поздняков А.В.</t>
  </si>
  <si>
    <t>Прокудович И.В.</t>
  </si>
  <si>
    <t>Радионов М.А.</t>
  </si>
  <si>
    <t>Тимошенко Д.А.</t>
  </si>
  <si>
    <t>Хожаинов Д.А.</t>
  </si>
  <si>
    <t>Соколов Д.С.</t>
  </si>
  <si>
    <t>Султанов Ф.Р.</t>
  </si>
  <si>
    <t>Воскресенский Б.А.</t>
  </si>
  <si>
    <t>Кузнецов Я.Т.</t>
  </si>
  <si>
    <t>Джуджев А.В.</t>
  </si>
  <si>
    <t>Карташов А.И.</t>
  </si>
  <si>
    <t>Кузьмин С.А.</t>
  </si>
  <si>
    <t>Аллахвердиев Н.Ф.</t>
  </si>
  <si>
    <t>Ворончихин Ф.Ф.</t>
  </si>
  <si>
    <t>Шальков М.А.</t>
  </si>
  <si>
    <t>Никульшин В.С.</t>
  </si>
  <si>
    <t>Фролов Р.А.</t>
  </si>
  <si>
    <t>Романчук А.</t>
  </si>
  <si>
    <t>На основании п.7 приказа Министерства образования и науки Российской Федерации от 18 ноября 2013 года N 1252 «Об утверждении Порядка проведения Всероссийской олимпиады школьников» индивидуальные результаты участников каждого этапа олимпиады публикуются с указанием сведений об участниках (фамилия, инициалы, класс, количество баллов, субъект Российской Федерации) в виде рейтинговой таблицы.</t>
  </si>
  <si>
    <t>Результаты районного этапа Всероссийской олимпиады по физической культуре в 2022-2023 уч.году</t>
  </si>
  <si>
    <t>Фамилия, инициалы</t>
  </si>
  <si>
    <t xml:space="preserve">результат 
район. этапа в баллах
(мах.100)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</si>
</sst>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4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0"/>
      <name val="Arial Cu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2" fillId="0" borderId="0"/>
    <xf numFmtId="0" fontId="1" fillId="0" borderId="0"/>
  </cellStyleXfs>
  <cellXfs count="79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/>
    <xf numFmtId="0" fontId="0" fillId="0" borderId="0" xfId="0" applyFont="1" applyFill="1" applyBorder="1"/>
    <xf numFmtId="164" fontId="0" fillId="0" borderId="2" xfId="0" applyNumberFormat="1" applyBorder="1"/>
    <xf numFmtId="0" fontId="0" fillId="0" borderId="3" xfId="0" applyBorder="1"/>
    <xf numFmtId="164" fontId="0" fillId="0" borderId="3" xfId="0" applyNumberFormat="1" applyFont="1" applyBorder="1"/>
    <xf numFmtId="0" fontId="0" fillId="0" borderId="4" xfId="0" applyFont="1" applyBorder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5" xfId="1" applyFont="1" applyFill="1" applyBorder="1" applyAlignment="1">
      <alignment horizontal="left"/>
    </xf>
    <xf numFmtId="0" fontId="6" fillId="0" borderId="5" xfId="1" applyFont="1" applyFill="1" applyBorder="1" applyAlignment="1">
      <alignment horizontal="left"/>
    </xf>
    <xf numFmtId="0" fontId="4" fillId="0" borderId="5" xfId="1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7" fillId="0" borderId="0" xfId="0" applyFont="1"/>
    <xf numFmtId="49" fontId="9" fillId="0" borderId="0" xfId="0" applyNumberFormat="1" applyFont="1"/>
    <xf numFmtId="0" fontId="9" fillId="0" borderId="0" xfId="0" applyFont="1"/>
    <xf numFmtId="49" fontId="9" fillId="0" borderId="0" xfId="0" applyNumberFormat="1" applyFont="1" applyBorder="1"/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top"/>
    </xf>
    <xf numFmtId="0" fontId="10" fillId="0" borderId="6" xfId="0" applyFont="1" applyFill="1" applyBorder="1" applyAlignment="1">
      <alignment horizontal="center" vertical="center" wrapText="1"/>
    </xf>
    <xf numFmtId="0" fontId="7" fillId="0" borderId="0" xfId="0" applyNumberFormat="1" applyFont="1"/>
    <xf numFmtId="2" fontId="9" fillId="0" borderId="6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" fontId="10" fillId="0" borderId="6" xfId="0" applyNumberFormat="1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/>
    </xf>
    <xf numFmtId="1" fontId="9" fillId="0" borderId="6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/>
    </xf>
    <xf numFmtId="2" fontId="10" fillId="0" borderId="6" xfId="0" applyNumberFormat="1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top"/>
    </xf>
    <xf numFmtId="0" fontId="10" fillId="0" borderId="6" xfId="0" applyNumberFormat="1" applyFont="1" applyFill="1" applyBorder="1" applyAlignment="1">
      <alignment horizontal="center" vertical="top"/>
    </xf>
    <xf numFmtId="2" fontId="10" fillId="0" borderId="6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top"/>
    </xf>
    <xf numFmtId="2" fontId="9" fillId="0" borderId="6" xfId="0" applyNumberFormat="1" applyFont="1" applyFill="1" applyBorder="1" applyAlignment="1">
      <alignment horizontal="center" vertical="top"/>
    </xf>
    <xf numFmtId="0" fontId="10" fillId="0" borderId="6" xfId="3" applyFont="1" applyBorder="1" applyAlignment="1">
      <alignment horizontal="center" wrapText="1"/>
    </xf>
    <xf numFmtId="0" fontId="13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9" fillId="0" borderId="6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0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10" fillId="0" borderId="6" xfId="0" applyFont="1" applyBorder="1" applyAlignment="1">
      <alignment horizontal="left" wrapText="1"/>
    </xf>
    <xf numFmtId="0" fontId="10" fillId="0" borderId="6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top"/>
    </xf>
    <xf numFmtId="0" fontId="11" fillId="0" borderId="6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6" xfId="0" applyFont="1" applyBorder="1" applyAlignment="1">
      <alignment horizontal="left"/>
    </xf>
    <xf numFmtId="0" fontId="10" fillId="0" borderId="6" xfId="2" applyFont="1" applyFill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left"/>
    </xf>
    <xf numFmtId="0" fontId="10" fillId="0" borderId="6" xfId="2" applyFont="1" applyFill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9" fillId="2" borderId="6" xfId="0" applyFont="1" applyFill="1" applyBorder="1" applyAlignment="1">
      <alignment horizontal="left" vertical="top"/>
    </xf>
    <xf numFmtId="0" fontId="10" fillId="0" borderId="0" xfId="0" applyFont="1" applyBorder="1" applyAlignment="1">
      <alignment horizontal="center" vertical="center" wrapText="1"/>
    </xf>
    <xf numFmtId="2" fontId="10" fillId="0" borderId="9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</cellXfs>
  <cellStyles count="4">
    <cellStyle name="Excel Built-in Normal" xfId="1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tmp\mozilla_peter0\&#1054;&#1083;&#1080;&#1084;&#1087;&#1080;&#1072;&#1076;&#1099;%202020\&#1040;&#1089;&#1090;&#1088;&#1086;&#1085;&#1086;&#1084;&#1080;&#1103;\&#1089;%20&#1087;&#1088;&#1086;&#1096;&#1077;&#1076;&#1096;&#1080;&#1084;&#1080;%20&#1080;%20&#1089;%20&#1087;&#1086;&#1073;%20&#1087;&#1088;&#1080;&#1079;%202019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  <sheetName val="Районы"/>
      <sheetName val="Тип олимпиады"/>
      <sheetName val="Предмет ВСоШ"/>
      <sheetName val="Класс"/>
      <sheetName val="Пол"/>
      <sheetName val="ОУ"/>
      <sheetName val="Гражданств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1"/>
  <sheetViews>
    <sheetView workbookViewId="0">
      <selection activeCell="D10" sqref="D10"/>
    </sheetView>
  </sheetViews>
  <sheetFormatPr defaultRowHeight="13.2"/>
  <cols>
    <col min="2" max="2" width="21.33203125" customWidth="1"/>
    <col min="4" max="4" width="21.33203125" customWidth="1"/>
    <col min="6" max="6" width="21.44140625" customWidth="1"/>
    <col min="8" max="8" width="18.44140625" customWidth="1"/>
    <col min="10" max="10" width="24.6640625" customWidth="1"/>
  </cols>
  <sheetData>
    <row r="3" spans="2:10" s="2" customFormat="1" ht="27" customHeight="1">
      <c r="B3" s="3" t="s">
        <v>0</v>
      </c>
      <c r="D3" s="4" t="s">
        <v>1</v>
      </c>
      <c r="F3" s="4" t="s">
        <v>2</v>
      </c>
      <c r="G3" s="5"/>
      <c r="H3" s="4" t="s">
        <v>3</v>
      </c>
      <c r="J3" s="3" t="s">
        <v>0</v>
      </c>
    </row>
    <row r="4" spans="2:10">
      <c r="B4" s="6"/>
      <c r="D4" s="7" t="s">
        <v>4</v>
      </c>
      <c r="F4" s="8"/>
      <c r="G4" s="1"/>
      <c r="H4" s="6"/>
    </row>
    <row r="5" spans="2:10">
      <c r="B5" s="9">
        <v>5</v>
      </c>
      <c r="D5" s="9" t="s">
        <v>5</v>
      </c>
      <c r="F5" s="10" t="s">
        <v>6</v>
      </c>
      <c r="G5" s="1"/>
      <c r="H5" s="9" t="s">
        <v>7</v>
      </c>
      <c r="J5" s="9">
        <v>9</v>
      </c>
    </row>
    <row r="6" spans="2:10">
      <c r="B6" s="9">
        <v>6</v>
      </c>
      <c r="D6" s="11" t="s">
        <v>8</v>
      </c>
      <c r="F6" s="11" t="s">
        <v>9</v>
      </c>
      <c r="G6" s="1"/>
      <c r="H6" s="11" t="s">
        <v>10</v>
      </c>
      <c r="J6" s="9">
        <v>10</v>
      </c>
    </row>
    <row r="7" spans="2:10">
      <c r="B7" s="9">
        <v>7</v>
      </c>
      <c r="D7" s="7"/>
      <c r="F7" s="1"/>
      <c r="G7" s="1"/>
      <c r="J7" s="11">
        <v>11</v>
      </c>
    </row>
    <row r="8" spans="2:10">
      <c r="B8" s="9">
        <v>8</v>
      </c>
    </row>
    <row r="9" spans="2:10">
      <c r="B9" s="9">
        <v>9</v>
      </c>
    </row>
    <row r="10" spans="2:10">
      <c r="B10" s="9">
        <v>10</v>
      </c>
    </row>
    <row r="11" spans="2:10">
      <c r="B11" s="11">
        <v>11</v>
      </c>
    </row>
  </sheetData>
  <sheetProtection selectLockedCells="1" selectUnlockedCells="1"/>
  <pageMargins left="0.75" right="0.75" top="1" bottom="1" header="0.51181102362204722" footer="0.51181102362204722"/>
  <pageSetup paperSize="9"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102" zoomScaleNormal="102" workbookViewId="0">
      <pane xSplit="2" topLeftCell="C1" activePane="topRight" state="frozen"/>
      <selection activeCell="D16" sqref="D16"/>
      <selection pane="topRight" activeCell="D16" sqref="D16"/>
    </sheetView>
  </sheetViews>
  <sheetFormatPr defaultColWidth="9.33203125" defaultRowHeight="15.6"/>
  <cols>
    <col min="1" max="1" width="9.33203125" style="20"/>
    <col min="2" max="2" width="20.77734375" style="61" bestFit="1" customWidth="1"/>
    <col min="3" max="3" width="17.6640625" style="22" customWidth="1"/>
    <col min="4" max="4" width="13.5546875" style="22" customWidth="1"/>
    <col min="5" max="5" width="12.109375" style="58" bestFit="1" customWidth="1"/>
    <col min="6" max="15" width="9.33203125" style="22"/>
    <col min="16" max="16384" width="9.33203125" style="20"/>
  </cols>
  <sheetData>
    <row r="1" spans="1:15" ht="34.200000000000003" customHeight="1">
      <c r="A1" s="48" t="s">
        <v>188</v>
      </c>
      <c r="B1" s="48"/>
      <c r="C1" s="48"/>
      <c r="D1" s="48"/>
      <c r="E1" s="48"/>
    </row>
    <row r="2" spans="1:15" s="52" customFormat="1" ht="62.4">
      <c r="A2" s="50" t="s">
        <v>66</v>
      </c>
      <c r="B2" s="54" t="s">
        <v>189</v>
      </c>
      <c r="C2" s="32" t="s">
        <v>62</v>
      </c>
      <c r="D2" s="49" t="s">
        <v>190</v>
      </c>
      <c r="E2" s="32" t="s">
        <v>96</v>
      </c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>
      <c r="A3" s="33">
        <v>1</v>
      </c>
      <c r="B3" s="56" t="s">
        <v>147</v>
      </c>
      <c r="C3" s="27">
        <v>8</v>
      </c>
      <c r="D3" s="29">
        <v>83.271407023583492</v>
      </c>
      <c r="E3" s="70" t="s">
        <v>129</v>
      </c>
    </row>
    <row r="4" spans="1:15">
      <c r="A4" s="33">
        <v>2</v>
      </c>
      <c r="B4" s="56" t="s">
        <v>148</v>
      </c>
      <c r="C4" s="27">
        <v>8</v>
      </c>
      <c r="D4" s="29">
        <v>80.138891888666436</v>
      </c>
      <c r="E4" s="71" t="s">
        <v>130</v>
      </c>
    </row>
    <row r="5" spans="1:15">
      <c r="A5" s="33">
        <v>3</v>
      </c>
      <c r="B5" s="55" t="s">
        <v>149</v>
      </c>
      <c r="C5" s="27">
        <v>8</v>
      </c>
      <c r="D5" s="29">
        <v>79.027858362200647</v>
      </c>
      <c r="E5" s="71" t="s">
        <v>130</v>
      </c>
    </row>
    <row r="6" spans="1:15">
      <c r="A6" s="33">
        <v>4</v>
      </c>
      <c r="B6" s="55" t="s">
        <v>150</v>
      </c>
      <c r="C6" s="27">
        <v>8</v>
      </c>
      <c r="D6" s="29">
        <v>72.177622879401369</v>
      </c>
      <c r="E6" s="71" t="s">
        <v>131</v>
      </c>
    </row>
    <row r="7" spans="1:15">
      <c r="A7" s="33">
        <v>5</v>
      </c>
      <c r="B7" s="55" t="s">
        <v>151</v>
      </c>
      <c r="C7" s="27">
        <v>8</v>
      </c>
      <c r="D7" s="29">
        <v>70.051989401529553</v>
      </c>
      <c r="E7" s="71" t="s">
        <v>131</v>
      </c>
    </row>
    <row r="8" spans="1:15">
      <c r="A8" s="33">
        <v>6</v>
      </c>
      <c r="B8" s="55" t="s">
        <v>152</v>
      </c>
      <c r="C8" s="27">
        <v>8</v>
      </c>
      <c r="D8" s="29">
        <v>56.847672168209044</v>
      </c>
      <c r="E8" s="71" t="s">
        <v>131</v>
      </c>
    </row>
    <row r="9" spans="1:15">
      <c r="A9" s="33">
        <v>7</v>
      </c>
      <c r="B9" s="55" t="s">
        <v>153</v>
      </c>
      <c r="C9" s="27">
        <v>8</v>
      </c>
      <c r="D9" s="29">
        <v>6.9724770642201834</v>
      </c>
      <c r="E9" s="71" t="s">
        <v>131</v>
      </c>
    </row>
    <row r="10" spans="1:15">
      <c r="A10" s="33">
        <v>8</v>
      </c>
      <c r="B10" s="55" t="s">
        <v>154</v>
      </c>
      <c r="C10" s="27">
        <v>8</v>
      </c>
      <c r="D10" s="29">
        <v>6.7889908256880735</v>
      </c>
      <c r="E10" s="71" t="s">
        <v>131</v>
      </c>
    </row>
  </sheetData>
  <sheetProtection selectLockedCells="1" selectUnlockedCells="1"/>
  <sortState ref="A2:E9">
    <sortCondition descending="1" ref="D2:D9"/>
  </sortState>
  <mergeCells count="1">
    <mergeCell ref="A1:E1"/>
  </mergeCells>
  <pageMargins left="0.70000000000000007" right="0.70000000000000007" top="0.75" bottom="0.75" header="0.51181102362204722" footer="0.51181102362204722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="92" zoomScaleNormal="92" workbookViewId="0">
      <pane xSplit="2" topLeftCell="C1" activePane="topRight" state="frozen"/>
      <selection activeCell="D16" sqref="D16"/>
      <selection pane="topRight" activeCell="B2" sqref="B1:B1048576"/>
    </sheetView>
  </sheetViews>
  <sheetFormatPr defaultColWidth="9.33203125" defaultRowHeight="13.2"/>
  <cols>
    <col min="1" max="1" width="9.33203125" style="20"/>
    <col min="2" max="2" width="20.77734375" style="61" bestFit="1" customWidth="1"/>
    <col min="3" max="3" width="9.33203125" style="20"/>
    <col min="4" max="4" width="12.44140625" style="20" customWidth="1"/>
    <col min="5" max="5" width="17.88671875" style="61" customWidth="1"/>
    <col min="6" max="16384" width="9.33203125" style="20"/>
  </cols>
  <sheetData>
    <row r="1" spans="1:5" ht="34.200000000000003" customHeight="1">
      <c r="A1" s="48" t="s">
        <v>188</v>
      </c>
      <c r="B1" s="48"/>
      <c r="C1" s="48"/>
      <c r="D1" s="48"/>
      <c r="E1" s="48"/>
    </row>
    <row r="2" spans="1:5" s="52" customFormat="1" ht="78">
      <c r="A2" s="53" t="s">
        <v>66</v>
      </c>
      <c r="B2" s="54" t="s">
        <v>189</v>
      </c>
      <c r="C2" s="37" t="s">
        <v>62</v>
      </c>
      <c r="D2" s="49" t="s">
        <v>190</v>
      </c>
      <c r="E2" s="37" t="s">
        <v>96</v>
      </c>
    </row>
    <row r="3" spans="1:5" ht="15.6">
      <c r="A3" s="41">
        <v>1</v>
      </c>
      <c r="B3" s="66" t="s">
        <v>104</v>
      </c>
      <c r="C3" s="42">
        <v>9</v>
      </c>
      <c r="D3" s="43">
        <v>85.117647058823536</v>
      </c>
      <c r="E3" s="73" t="s">
        <v>129</v>
      </c>
    </row>
    <row r="4" spans="1:5" ht="31.2">
      <c r="A4" s="41">
        <v>2</v>
      </c>
      <c r="B4" s="67" t="s">
        <v>106</v>
      </c>
      <c r="C4" s="42">
        <v>9</v>
      </c>
      <c r="D4" s="43">
        <v>68.471798480157616</v>
      </c>
      <c r="E4" s="74" t="s">
        <v>130</v>
      </c>
    </row>
    <row r="5" spans="1:5" ht="15.6">
      <c r="A5" s="41">
        <v>3</v>
      </c>
      <c r="B5" s="66" t="s">
        <v>108</v>
      </c>
      <c r="C5" s="42">
        <v>9</v>
      </c>
      <c r="D5" s="43">
        <v>66.513443070240001</v>
      </c>
      <c r="E5" s="74" t="s">
        <v>130</v>
      </c>
    </row>
    <row r="6" spans="1:5" ht="15.6">
      <c r="A6" s="41">
        <v>4</v>
      </c>
      <c r="B6" s="67" t="s">
        <v>101</v>
      </c>
      <c r="C6" s="42">
        <v>9</v>
      </c>
      <c r="D6" s="43">
        <v>61.198580342614065</v>
      </c>
      <c r="E6" s="74" t="s">
        <v>130</v>
      </c>
    </row>
    <row r="7" spans="1:5" ht="15.6">
      <c r="A7" s="41">
        <v>5</v>
      </c>
      <c r="B7" s="67" t="s">
        <v>97</v>
      </c>
      <c r="C7" s="42">
        <v>9</v>
      </c>
      <c r="D7" s="43">
        <v>56.945235200598518</v>
      </c>
      <c r="E7" s="74" t="s">
        <v>130</v>
      </c>
    </row>
    <row r="8" spans="1:5" ht="15.6">
      <c r="A8" s="41">
        <v>6</v>
      </c>
      <c r="B8" s="66" t="s">
        <v>99</v>
      </c>
      <c r="C8" s="42">
        <v>9</v>
      </c>
      <c r="D8" s="43">
        <v>55.913225765468177</v>
      </c>
      <c r="E8" s="74" t="s">
        <v>130</v>
      </c>
    </row>
    <row r="9" spans="1:5" ht="15.6">
      <c r="A9" s="41">
        <v>7</v>
      </c>
      <c r="B9" s="66" t="s">
        <v>100</v>
      </c>
      <c r="C9" s="42">
        <v>9</v>
      </c>
      <c r="D9" s="43">
        <v>51.895302383248378</v>
      </c>
      <c r="E9" s="74" t="s">
        <v>131</v>
      </c>
    </row>
    <row r="10" spans="1:5" ht="15.6">
      <c r="A10" s="41">
        <v>8</v>
      </c>
      <c r="B10" s="66" t="s">
        <v>98</v>
      </c>
      <c r="C10" s="42">
        <v>9</v>
      </c>
      <c r="D10" s="43">
        <v>50.589611517520126</v>
      </c>
      <c r="E10" s="74" t="s">
        <v>131</v>
      </c>
    </row>
    <row r="11" spans="1:5" ht="15.6">
      <c r="A11" s="41">
        <v>9</v>
      </c>
      <c r="B11" s="66" t="s">
        <v>103</v>
      </c>
      <c r="C11" s="42">
        <v>9</v>
      </c>
      <c r="D11" s="43">
        <v>49.864064322612904</v>
      </c>
      <c r="E11" s="74" t="s">
        <v>131</v>
      </c>
    </row>
    <row r="12" spans="1:5" ht="15.6">
      <c r="A12" s="41">
        <v>10</v>
      </c>
      <c r="B12" s="66" t="s">
        <v>102</v>
      </c>
      <c r="C12" s="42">
        <v>9</v>
      </c>
      <c r="D12" s="43">
        <v>30.272855133614627</v>
      </c>
      <c r="E12" s="74" t="s">
        <v>131</v>
      </c>
    </row>
    <row r="13" spans="1:5" ht="15.6">
      <c r="A13" s="41">
        <v>11</v>
      </c>
      <c r="B13" s="67" t="s">
        <v>107</v>
      </c>
      <c r="C13" s="42">
        <v>9</v>
      </c>
      <c r="D13" s="43">
        <v>27.129566885741113</v>
      </c>
      <c r="E13" s="74" t="s">
        <v>131</v>
      </c>
    </row>
    <row r="14" spans="1:5" ht="15.6">
      <c r="A14" s="41">
        <v>12</v>
      </c>
      <c r="B14" s="68" t="s">
        <v>109</v>
      </c>
      <c r="C14" s="42">
        <v>9</v>
      </c>
      <c r="D14" s="43">
        <v>8.9411764705882355</v>
      </c>
      <c r="E14" s="74" t="s">
        <v>131</v>
      </c>
    </row>
    <row r="15" spans="1:5" ht="15.6">
      <c r="A15" s="41">
        <v>13</v>
      </c>
      <c r="B15" s="67" t="s">
        <v>110</v>
      </c>
      <c r="C15" s="42">
        <v>9</v>
      </c>
      <c r="D15" s="43">
        <v>7.0588235294117645</v>
      </c>
      <c r="E15" s="74" t="s">
        <v>131</v>
      </c>
    </row>
    <row r="16" spans="1:5" ht="15.6">
      <c r="A16" s="41">
        <v>14</v>
      </c>
      <c r="B16" s="66" t="s">
        <v>105</v>
      </c>
      <c r="C16" s="42">
        <v>9</v>
      </c>
      <c r="D16" s="43">
        <v>3.5294117647058822</v>
      </c>
      <c r="E16" s="74" t="s">
        <v>131</v>
      </c>
    </row>
  </sheetData>
  <sheetProtection selectLockedCells="1" selectUnlockedCells="1"/>
  <sortState ref="B2:C15">
    <sortCondition descending="1" ref="C2:C15"/>
  </sortState>
  <mergeCells count="1">
    <mergeCell ref="A1:E1"/>
  </mergeCells>
  <pageMargins left="0.70000000000000007" right="0.70000000000000007" top="0.75" bottom="0.75" header="0.51181102362204722" footer="0.51181102362204722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92" zoomScaleNormal="92" workbookViewId="0">
      <pane xSplit="2" topLeftCell="C1" activePane="topRight" state="frozen"/>
      <selection activeCell="D16" sqref="D16"/>
      <selection pane="topRight" activeCell="D16" sqref="D16"/>
    </sheetView>
  </sheetViews>
  <sheetFormatPr defaultColWidth="9.33203125" defaultRowHeight="13.2"/>
  <cols>
    <col min="1" max="1" width="9.33203125" style="20"/>
    <col min="2" max="2" width="20.77734375" style="61" bestFit="1" customWidth="1"/>
    <col min="3" max="3" width="9.33203125" style="28"/>
    <col min="4" max="4" width="13.44140625" style="20" customWidth="1"/>
    <col min="5" max="5" width="12.33203125" style="61" bestFit="1" customWidth="1"/>
    <col min="6" max="16384" width="9.33203125" style="20"/>
  </cols>
  <sheetData>
    <row r="1" spans="1:5" ht="34.200000000000003" customHeight="1">
      <c r="A1" s="48" t="s">
        <v>188</v>
      </c>
      <c r="B1" s="48"/>
      <c r="C1" s="48"/>
      <c r="D1" s="48"/>
      <c r="E1" s="48"/>
    </row>
    <row r="2" spans="1:5" s="52" customFormat="1" ht="62.4">
      <c r="A2" s="53" t="s">
        <v>66</v>
      </c>
      <c r="B2" s="54" t="s">
        <v>189</v>
      </c>
      <c r="C2" s="37" t="s">
        <v>62</v>
      </c>
      <c r="D2" s="49" t="s">
        <v>190</v>
      </c>
      <c r="E2" s="37" t="s">
        <v>96</v>
      </c>
    </row>
    <row r="3" spans="1:5" ht="15.6">
      <c r="A3" s="37">
        <v>1</v>
      </c>
      <c r="B3" s="65" t="s">
        <v>117</v>
      </c>
      <c r="C3" s="40">
        <v>10</v>
      </c>
      <c r="D3" s="39">
        <v>85.514529914529916</v>
      </c>
      <c r="E3" s="70" t="s">
        <v>129</v>
      </c>
    </row>
    <row r="4" spans="1:5" ht="15.6">
      <c r="A4" s="37">
        <v>2</v>
      </c>
      <c r="B4" s="59" t="s">
        <v>113</v>
      </c>
      <c r="C4" s="40">
        <v>10</v>
      </c>
      <c r="D4" s="39">
        <v>65.040411723368194</v>
      </c>
      <c r="E4" s="71" t="s">
        <v>130</v>
      </c>
    </row>
    <row r="5" spans="1:5" ht="15.6">
      <c r="A5" s="37">
        <v>3</v>
      </c>
      <c r="B5" s="65" t="s">
        <v>116</v>
      </c>
      <c r="C5" s="40">
        <v>10</v>
      </c>
      <c r="D5" s="39">
        <v>62.524705882352947</v>
      </c>
      <c r="E5" s="71" t="s">
        <v>130</v>
      </c>
    </row>
    <row r="6" spans="1:5" ht="15.6">
      <c r="A6" s="37">
        <v>4</v>
      </c>
      <c r="B6" s="65" t="s">
        <v>115</v>
      </c>
      <c r="C6" s="40">
        <v>10</v>
      </c>
      <c r="D6" s="39">
        <v>61.925208575351149</v>
      </c>
      <c r="E6" s="71" t="s">
        <v>130</v>
      </c>
    </row>
    <row r="7" spans="1:5" ht="15.6">
      <c r="A7" s="37">
        <v>5</v>
      </c>
      <c r="B7" s="59" t="s">
        <v>112</v>
      </c>
      <c r="C7" s="40">
        <v>10</v>
      </c>
      <c r="D7" s="39">
        <v>61.186530822833205</v>
      </c>
      <c r="E7" s="71" t="s">
        <v>130</v>
      </c>
    </row>
    <row r="8" spans="1:5" ht="15.6">
      <c r="A8" s="37">
        <v>6</v>
      </c>
      <c r="B8" s="59" t="s">
        <v>111</v>
      </c>
      <c r="C8" s="40">
        <v>10</v>
      </c>
      <c r="D8" s="39">
        <v>55.650326797385617</v>
      </c>
      <c r="E8" s="71" t="s">
        <v>131</v>
      </c>
    </row>
    <row r="9" spans="1:5" ht="15.6">
      <c r="A9" s="37">
        <v>7</v>
      </c>
      <c r="B9" s="59" t="s">
        <v>118</v>
      </c>
      <c r="C9" s="40">
        <v>10</v>
      </c>
      <c r="D9" s="39">
        <v>36.465882352941179</v>
      </c>
      <c r="E9" s="71" t="s">
        <v>131</v>
      </c>
    </row>
    <row r="10" spans="1:5" ht="15.6">
      <c r="A10" s="37">
        <v>8</v>
      </c>
      <c r="B10" s="59" t="s">
        <v>114</v>
      </c>
      <c r="C10" s="40">
        <v>10</v>
      </c>
      <c r="D10" s="39">
        <v>35.292129676827408</v>
      </c>
      <c r="E10" s="71" t="s">
        <v>131</v>
      </c>
    </row>
    <row r="11" spans="1:5" ht="15.6">
      <c r="A11" s="37">
        <v>9</v>
      </c>
      <c r="B11" s="65" t="s">
        <v>119</v>
      </c>
      <c r="C11" s="40">
        <v>10</v>
      </c>
      <c r="D11" s="29">
        <v>4</v>
      </c>
      <c r="E11" s="71" t="s">
        <v>131</v>
      </c>
    </row>
  </sheetData>
  <sheetProtection selectLockedCells="1" selectUnlockedCells="1"/>
  <sortState ref="A2:E10">
    <sortCondition descending="1" ref="D2:D10"/>
  </sortState>
  <mergeCells count="1">
    <mergeCell ref="A1:E1"/>
  </mergeCells>
  <pageMargins left="0.70000000000000007" right="0.70000000000000007" top="0.75" bottom="0.75" header="0.51181102362204722" footer="0.51181102362204722"/>
  <pageSetup paperSize="9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92" zoomScaleNormal="92" workbookViewId="0">
      <pane xSplit="2" topLeftCell="C1" activePane="topRight" state="frozen"/>
      <selection activeCell="D16" sqref="D16"/>
      <selection pane="topRight" activeCell="D17" sqref="D17"/>
    </sheetView>
  </sheetViews>
  <sheetFormatPr defaultColWidth="9.33203125" defaultRowHeight="13.2"/>
  <cols>
    <col min="1" max="1" width="9.33203125" style="20"/>
    <col min="2" max="2" width="20.77734375" style="61" bestFit="1" customWidth="1"/>
    <col min="3" max="3" width="16.33203125" style="20" bestFit="1" customWidth="1"/>
    <col min="4" max="4" width="12.88671875" style="20" customWidth="1"/>
    <col min="5" max="5" width="12.33203125" style="61" bestFit="1" customWidth="1"/>
    <col min="6" max="16384" width="9.33203125" style="20"/>
  </cols>
  <sheetData>
    <row r="1" spans="1:5" ht="34.200000000000003" customHeight="1">
      <c r="A1" s="48" t="s">
        <v>188</v>
      </c>
      <c r="B1" s="48"/>
      <c r="C1" s="48"/>
      <c r="D1" s="48"/>
      <c r="E1" s="48"/>
    </row>
    <row r="2" spans="1:5" s="52" customFormat="1" ht="78">
      <c r="A2" s="53" t="s">
        <v>66</v>
      </c>
      <c r="B2" s="59" t="s">
        <v>189</v>
      </c>
      <c r="C2" s="37" t="s">
        <v>62</v>
      </c>
      <c r="D2" s="76" t="s">
        <v>190</v>
      </c>
      <c r="E2" s="37" t="s">
        <v>96</v>
      </c>
    </row>
    <row r="3" spans="1:5" ht="15.6">
      <c r="A3" s="37">
        <v>1</v>
      </c>
      <c r="B3" s="60" t="s">
        <v>127</v>
      </c>
      <c r="C3" s="25">
        <v>10</v>
      </c>
      <c r="D3" s="77">
        <v>66.82468393472854</v>
      </c>
      <c r="E3" s="70" t="s">
        <v>129</v>
      </c>
    </row>
    <row r="4" spans="1:5" ht="15.6">
      <c r="A4" s="37">
        <v>2</v>
      </c>
      <c r="B4" s="65" t="s">
        <v>123</v>
      </c>
      <c r="C4" s="25">
        <v>10</v>
      </c>
      <c r="D4" s="77">
        <v>65.280424740766293</v>
      </c>
      <c r="E4" s="71" t="s">
        <v>130</v>
      </c>
    </row>
    <row r="5" spans="1:5" ht="15.6">
      <c r="A5" s="37">
        <v>3</v>
      </c>
      <c r="B5" s="65" t="s">
        <v>124</v>
      </c>
      <c r="C5" s="25">
        <v>10</v>
      </c>
      <c r="D5" s="77">
        <v>63.583529411764701</v>
      </c>
      <c r="E5" s="71" t="s">
        <v>130</v>
      </c>
    </row>
    <row r="6" spans="1:5" ht="15.6">
      <c r="A6" s="37">
        <v>4</v>
      </c>
      <c r="B6" s="65" t="s">
        <v>122</v>
      </c>
      <c r="C6" s="25">
        <v>10</v>
      </c>
      <c r="D6" s="77">
        <v>60.092785793562705</v>
      </c>
      <c r="E6" s="71" t="s">
        <v>130</v>
      </c>
    </row>
    <row r="7" spans="1:5" ht="15.6">
      <c r="A7" s="37">
        <v>5</v>
      </c>
      <c r="B7" s="65" t="s">
        <v>120</v>
      </c>
      <c r="C7" s="25">
        <v>10</v>
      </c>
      <c r="D7" s="77">
        <v>59.971242303513215</v>
      </c>
      <c r="E7" s="71" t="s">
        <v>130</v>
      </c>
    </row>
    <row r="8" spans="1:5" ht="15.6">
      <c r="A8" s="37">
        <v>6</v>
      </c>
      <c r="B8" s="59" t="s">
        <v>125</v>
      </c>
      <c r="C8" s="25">
        <v>10</v>
      </c>
      <c r="D8" s="77">
        <v>52.653467608721385</v>
      </c>
      <c r="E8" s="71" t="s">
        <v>131</v>
      </c>
    </row>
    <row r="9" spans="1:5" ht="15.6">
      <c r="A9" s="37">
        <v>7</v>
      </c>
      <c r="B9" s="59" t="s">
        <v>128</v>
      </c>
      <c r="C9" s="25">
        <v>10</v>
      </c>
      <c r="D9" s="77">
        <v>51.64738597289498</v>
      </c>
      <c r="E9" s="71" t="s">
        <v>131</v>
      </c>
    </row>
    <row r="10" spans="1:5" ht="15.6">
      <c r="A10" s="37">
        <v>8</v>
      </c>
      <c r="B10" s="59" t="s">
        <v>121</v>
      </c>
      <c r="C10" s="25">
        <v>10</v>
      </c>
      <c r="D10" s="77">
        <v>9.6470588235294112</v>
      </c>
      <c r="E10" s="71" t="s">
        <v>131</v>
      </c>
    </row>
    <row r="11" spans="1:5" ht="15.6">
      <c r="A11" s="37">
        <v>9</v>
      </c>
      <c r="B11" s="60" t="s">
        <v>126</v>
      </c>
      <c r="C11" s="25">
        <v>10</v>
      </c>
      <c r="D11" s="77">
        <v>5.6470588235294121</v>
      </c>
      <c r="E11" s="71" t="s">
        <v>131</v>
      </c>
    </row>
  </sheetData>
  <sheetProtection selectLockedCells="1" selectUnlockedCells="1"/>
  <sortState ref="A2:E10">
    <sortCondition descending="1" ref="D2:D10"/>
  </sortState>
  <mergeCells count="1">
    <mergeCell ref="A1:E1"/>
  </mergeCells>
  <pageMargins left="0.70000000000000007" right="0.70000000000000007" top="0.75" bottom="0.75" header="0.51181102362204722" footer="0.51181102362204722"/>
  <pageSetup paperSize="9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="94" zoomScaleNormal="94" workbookViewId="0">
      <pane xSplit="2" topLeftCell="C1" activePane="topRight" state="frozen"/>
      <selection activeCell="D16" sqref="D16"/>
      <selection pane="topRight" activeCell="B9" sqref="B9"/>
    </sheetView>
  </sheetViews>
  <sheetFormatPr defaultColWidth="9.33203125" defaultRowHeight="13.2"/>
  <cols>
    <col min="1" max="1" width="9.33203125" style="20"/>
    <col min="2" max="2" width="20.77734375" style="61" bestFit="1" customWidth="1"/>
    <col min="3" max="3" width="9.33203125" style="20"/>
    <col min="4" max="4" width="12.33203125" style="20" customWidth="1"/>
    <col min="5" max="5" width="12.109375" style="61" bestFit="1" customWidth="1"/>
    <col min="6" max="16384" width="9.33203125" style="20"/>
  </cols>
  <sheetData>
    <row r="1" spans="1:5" ht="34.200000000000003" customHeight="1">
      <c r="A1" s="48" t="s">
        <v>188</v>
      </c>
      <c r="B1" s="48"/>
      <c r="C1" s="48"/>
      <c r="D1" s="48"/>
      <c r="E1" s="48"/>
    </row>
    <row r="2" spans="1:5" s="52" customFormat="1" ht="78">
      <c r="A2" s="53" t="s">
        <v>66</v>
      </c>
      <c r="B2" s="54" t="s">
        <v>189</v>
      </c>
      <c r="C2" s="37" t="s">
        <v>62</v>
      </c>
      <c r="D2" s="49" t="s">
        <v>190</v>
      </c>
      <c r="E2" s="37" t="s">
        <v>96</v>
      </c>
    </row>
    <row r="3" spans="1:5" ht="15.6">
      <c r="A3" s="45">
        <v>1</v>
      </c>
      <c r="B3" s="63" t="s">
        <v>67</v>
      </c>
      <c r="C3" s="26" t="s">
        <v>65</v>
      </c>
      <c r="D3" s="46">
        <v>86.152941176470591</v>
      </c>
      <c r="E3" s="73" t="s">
        <v>129</v>
      </c>
    </row>
    <row r="4" spans="1:5" ht="15.6">
      <c r="A4" s="45">
        <v>2</v>
      </c>
      <c r="B4" s="63" t="s">
        <v>68</v>
      </c>
      <c r="C4" s="26" t="s">
        <v>65</v>
      </c>
      <c r="D4" s="46">
        <v>85.509411764705874</v>
      </c>
      <c r="E4" s="73" t="s">
        <v>129</v>
      </c>
    </row>
    <row r="5" spans="1:5" ht="15.6">
      <c r="A5" s="45">
        <v>3</v>
      </c>
      <c r="B5" s="63" t="s">
        <v>69</v>
      </c>
      <c r="C5" s="26" t="s">
        <v>65</v>
      </c>
      <c r="D5" s="46">
        <v>77.657212521548274</v>
      </c>
      <c r="E5" s="74" t="s">
        <v>130</v>
      </c>
    </row>
    <row r="6" spans="1:5" ht="15.6">
      <c r="A6" s="45">
        <v>4</v>
      </c>
      <c r="B6" s="63" t="s">
        <v>70</v>
      </c>
      <c r="C6" s="26">
        <v>9</v>
      </c>
      <c r="D6" s="46">
        <v>77.434473213702333</v>
      </c>
      <c r="E6" s="74" t="s">
        <v>130</v>
      </c>
    </row>
    <row r="7" spans="1:5" ht="15.6">
      <c r="A7" s="45">
        <v>5</v>
      </c>
      <c r="B7" s="63" t="s">
        <v>71</v>
      </c>
      <c r="C7" s="26">
        <v>9</v>
      </c>
      <c r="D7" s="46">
        <v>76.823879519258639</v>
      </c>
      <c r="E7" s="74" t="s">
        <v>130</v>
      </c>
    </row>
    <row r="8" spans="1:5" ht="15.6">
      <c r="A8" s="45">
        <v>6</v>
      </c>
      <c r="B8" s="63" t="s">
        <v>72</v>
      </c>
      <c r="C8" s="26" t="s">
        <v>65</v>
      </c>
      <c r="D8" s="46">
        <v>75.078598269330953</v>
      </c>
      <c r="E8" s="74" t="s">
        <v>130</v>
      </c>
    </row>
    <row r="9" spans="1:5" ht="15.6">
      <c r="A9" s="45">
        <v>7</v>
      </c>
      <c r="B9" s="63" t="s">
        <v>73</v>
      </c>
      <c r="C9" s="26">
        <v>9</v>
      </c>
      <c r="D9" s="46">
        <v>73.289172582035619</v>
      </c>
      <c r="E9" s="74" t="s">
        <v>130</v>
      </c>
    </row>
    <row r="10" spans="1:5" ht="15.6">
      <c r="A10" s="45">
        <v>8</v>
      </c>
      <c r="B10" s="63" t="s">
        <v>74</v>
      </c>
      <c r="C10" s="26">
        <v>9</v>
      </c>
      <c r="D10" s="46">
        <v>69.716137579413271</v>
      </c>
      <c r="E10" s="75" t="s">
        <v>131</v>
      </c>
    </row>
    <row r="11" spans="1:5" ht="15.6">
      <c r="A11" s="45">
        <v>9</v>
      </c>
      <c r="B11" s="63" t="s">
        <v>75</v>
      </c>
      <c r="C11" s="26">
        <v>9</v>
      </c>
      <c r="D11" s="46">
        <v>69.389602103383851</v>
      </c>
      <c r="E11" s="74" t="s">
        <v>131</v>
      </c>
    </row>
    <row r="12" spans="1:5" ht="15.6">
      <c r="A12" s="45">
        <v>10</v>
      </c>
      <c r="B12" s="63" t="s">
        <v>76</v>
      </c>
      <c r="C12" s="26">
        <v>9</v>
      </c>
      <c r="D12" s="46">
        <v>69.355255544840901</v>
      </c>
      <c r="E12" s="74" t="s">
        <v>131</v>
      </c>
    </row>
    <row r="13" spans="1:5" ht="15.6">
      <c r="A13" s="45">
        <v>11</v>
      </c>
      <c r="B13" s="63" t="s">
        <v>77</v>
      </c>
      <c r="C13" s="26">
        <v>9</v>
      </c>
      <c r="D13" s="46">
        <v>69.1171743697479</v>
      </c>
      <c r="E13" s="74" t="s">
        <v>131</v>
      </c>
    </row>
    <row r="14" spans="1:5" ht="15.6">
      <c r="A14" s="45">
        <v>12</v>
      </c>
      <c r="B14" s="64" t="s">
        <v>78</v>
      </c>
      <c r="C14" s="26">
        <v>9</v>
      </c>
      <c r="D14" s="46">
        <v>68.415295190446244</v>
      </c>
      <c r="E14" s="74" t="s">
        <v>131</v>
      </c>
    </row>
    <row r="15" spans="1:5" ht="15.6">
      <c r="A15" s="45">
        <v>13</v>
      </c>
      <c r="B15" s="63" t="s">
        <v>79</v>
      </c>
      <c r="C15" s="26">
        <v>9</v>
      </c>
      <c r="D15" s="46">
        <v>65.354574154175481</v>
      </c>
      <c r="E15" s="74" t="s">
        <v>131</v>
      </c>
    </row>
    <row r="16" spans="1:5" ht="15.6">
      <c r="A16" s="45">
        <v>14</v>
      </c>
      <c r="B16" s="63" t="s">
        <v>80</v>
      </c>
      <c r="C16" s="26">
        <v>8</v>
      </c>
      <c r="D16" s="46">
        <v>65.16466734564672</v>
      </c>
      <c r="E16" s="74" t="s">
        <v>131</v>
      </c>
    </row>
    <row r="17" spans="1:5" ht="15.6">
      <c r="A17" s="45">
        <v>15</v>
      </c>
      <c r="B17" s="63" t="s">
        <v>81</v>
      </c>
      <c r="C17" s="26">
        <v>9</v>
      </c>
      <c r="D17" s="46">
        <v>65.143092664232256</v>
      </c>
      <c r="E17" s="74" t="s">
        <v>131</v>
      </c>
    </row>
    <row r="18" spans="1:5" ht="15.6">
      <c r="A18" s="45">
        <v>16</v>
      </c>
      <c r="B18" s="63" t="s">
        <v>82</v>
      </c>
      <c r="C18" s="26">
        <v>9</v>
      </c>
      <c r="D18" s="46">
        <v>63.431991744066053</v>
      </c>
      <c r="E18" s="74" t="s">
        <v>131</v>
      </c>
    </row>
    <row r="19" spans="1:5" ht="15.6">
      <c r="A19" s="45">
        <v>17</v>
      </c>
      <c r="B19" s="63" t="s">
        <v>83</v>
      </c>
      <c r="C19" s="26" t="s">
        <v>65</v>
      </c>
      <c r="D19" s="46">
        <v>63.212501580306679</v>
      </c>
      <c r="E19" s="74" t="s">
        <v>131</v>
      </c>
    </row>
    <row r="20" spans="1:5" ht="15.6">
      <c r="A20" s="45">
        <v>18</v>
      </c>
      <c r="B20" s="63" t="s">
        <v>84</v>
      </c>
      <c r="C20" s="26">
        <v>9</v>
      </c>
      <c r="D20" s="46">
        <v>55.501362752062704</v>
      </c>
      <c r="E20" s="74" t="s">
        <v>131</v>
      </c>
    </row>
    <row r="21" spans="1:5" ht="15.6">
      <c r="A21" s="45">
        <v>19</v>
      </c>
      <c r="B21" s="64" t="s">
        <v>186</v>
      </c>
      <c r="C21" s="26">
        <v>9</v>
      </c>
      <c r="D21" s="46">
        <v>10.588235294117647</v>
      </c>
      <c r="E21" s="74" t="s">
        <v>131</v>
      </c>
    </row>
    <row r="22" spans="1:5" ht="15.6">
      <c r="A22" s="45">
        <v>20</v>
      </c>
      <c r="B22" s="63" t="s">
        <v>85</v>
      </c>
      <c r="C22" s="26">
        <v>9</v>
      </c>
      <c r="D22" s="46">
        <v>5.882352941176471</v>
      </c>
      <c r="E22" s="74" t="s">
        <v>131</v>
      </c>
    </row>
  </sheetData>
  <sheetProtection selectLockedCells="1" selectUnlockedCells="1"/>
  <sortState ref="B2:D21">
    <sortCondition descending="1" ref="D2:D21"/>
  </sortState>
  <mergeCells count="1">
    <mergeCell ref="A1:E1"/>
  </mergeCells>
  <dataValidations count="1">
    <dataValidation type="list" allowBlank="1" showInputMessage="1" showErrorMessage="1" sqref="C8:C21 C4:C6">
      <formula1>"5,6,7,8,9,10,11"</formula1>
    </dataValidation>
  </dataValidations>
  <pageMargins left="0.70000000000000007" right="0.70000000000000007" top="0.75" bottom="0.75" header="0.51181102362204722" footer="0.51181102362204722"/>
  <pageSetup paperSize="9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4" zoomScaleNormal="94" workbookViewId="0">
      <pane xSplit="1" topLeftCell="B1" activePane="topRight" state="frozen"/>
      <selection activeCell="D16" sqref="D16"/>
      <selection pane="topRight" activeCell="D16" sqref="D16"/>
    </sheetView>
  </sheetViews>
  <sheetFormatPr defaultColWidth="9.33203125" defaultRowHeight="13.2"/>
  <cols>
    <col min="1" max="1" width="9.33203125" style="20"/>
    <col min="2" max="2" width="20.77734375" style="61" bestFit="1" customWidth="1"/>
    <col min="3" max="3" width="9.33203125" style="20"/>
    <col min="4" max="4" width="13.5546875" style="20" customWidth="1"/>
    <col min="5" max="5" width="12.109375" style="61" bestFit="1" customWidth="1"/>
    <col min="6" max="16384" width="9.33203125" style="20"/>
  </cols>
  <sheetData>
    <row r="1" spans="1:5" ht="34.200000000000003" customHeight="1">
      <c r="A1" s="48" t="s">
        <v>188</v>
      </c>
      <c r="B1" s="48"/>
      <c r="C1" s="48"/>
      <c r="D1" s="48"/>
      <c r="E1" s="48"/>
    </row>
    <row r="2" spans="1:5" s="52" customFormat="1" ht="62.4">
      <c r="A2" s="53" t="s">
        <v>66</v>
      </c>
      <c r="B2" s="54" t="s">
        <v>189</v>
      </c>
      <c r="C2" s="37" t="s">
        <v>62</v>
      </c>
      <c r="D2" s="49" t="s">
        <v>190</v>
      </c>
      <c r="E2" s="37" t="s">
        <v>96</v>
      </c>
    </row>
    <row r="3" spans="1:5" ht="15.6">
      <c r="A3" s="25">
        <v>1</v>
      </c>
      <c r="B3" s="59" t="s">
        <v>86</v>
      </c>
      <c r="C3" s="25">
        <v>10</v>
      </c>
      <c r="D3" s="38">
        <v>77.980078789506678</v>
      </c>
      <c r="E3" s="70" t="s">
        <v>129</v>
      </c>
    </row>
    <row r="4" spans="1:5" ht="15.6">
      <c r="A4" s="25">
        <v>2</v>
      </c>
      <c r="B4" s="59" t="s">
        <v>87</v>
      </c>
      <c r="C4" s="25">
        <v>10</v>
      </c>
      <c r="D4" s="38">
        <v>71.771525523212091</v>
      </c>
      <c r="E4" s="71" t="s">
        <v>130</v>
      </c>
    </row>
    <row r="5" spans="1:5" ht="15.6">
      <c r="A5" s="25">
        <v>3</v>
      </c>
      <c r="B5" s="59" t="s">
        <v>89</v>
      </c>
      <c r="C5" s="25">
        <v>10</v>
      </c>
      <c r="D5" s="38">
        <v>68.212522247067952</v>
      </c>
      <c r="E5" s="71" t="s">
        <v>130</v>
      </c>
    </row>
    <row r="6" spans="1:5" ht="15.6">
      <c r="A6" s="25">
        <v>4</v>
      </c>
      <c r="B6" s="59" t="s">
        <v>91</v>
      </c>
      <c r="C6" s="25">
        <v>10</v>
      </c>
      <c r="D6" s="38">
        <v>51.597414094350611</v>
      </c>
      <c r="E6" s="72" t="s">
        <v>131</v>
      </c>
    </row>
    <row r="7" spans="1:5" ht="15.6">
      <c r="A7" s="25">
        <v>5</v>
      </c>
      <c r="B7" s="59" t="s">
        <v>88</v>
      </c>
      <c r="C7" s="25">
        <v>10</v>
      </c>
      <c r="D7" s="38">
        <v>44.081022092094756</v>
      </c>
      <c r="E7" s="72" t="s">
        <v>131</v>
      </c>
    </row>
    <row r="8" spans="1:5" ht="15.6">
      <c r="A8" s="25">
        <v>6</v>
      </c>
      <c r="B8" s="62" t="s">
        <v>90</v>
      </c>
      <c r="C8" s="25">
        <v>10</v>
      </c>
      <c r="D8" s="38">
        <v>13.647058823529411</v>
      </c>
      <c r="E8" s="72" t="s">
        <v>131</v>
      </c>
    </row>
    <row r="10" spans="1:5">
      <c r="A10" s="44"/>
      <c r="C10" s="44"/>
      <c r="D10" s="44"/>
    </row>
  </sheetData>
  <sheetProtection selectLockedCells="1" selectUnlockedCells="1"/>
  <mergeCells count="1">
    <mergeCell ref="A1:E1"/>
  </mergeCells>
  <pageMargins left="0.70000000000000007" right="0.70000000000000007" top="0.75" bottom="0.75" header="0.51181102362204722" footer="0.51181102362204722"/>
  <pageSetup paperSize="9"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1"/>
  <sheetViews>
    <sheetView zoomScale="94" zoomScaleNormal="94" workbookViewId="0">
      <pane xSplit="1" topLeftCell="B1" activePane="topRight" state="frozen"/>
      <selection activeCell="D16" sqref="D16"/>
      <selection pane="topRight" activeCell="D16" sqref="D16"/>
    </sheetView>
  </sheetViews>
  <sheetFormatPr defaultColWidth="9.33203125" defaultRowHeight="15.6"/>
  <cols>
    <col min="1" max="1" width="12.33203125" style="21" customWidth="1"/>
    <col min="2" max="2" width="20.77734375" style="61" bestFit="1" customWidth="1"/>
    <col min="3" max="3" width="9.33203125" style="20"/>
    <col min="4" max="4" width="14.44140625" style="20" bestFit="1" customWidth="1"/>
    <col min="5" max="5" width="12.109375" style="61" bestFit="1" customWidth="1"/>
    <col min="6" max="16384" width="9.33203125" style="20"/>
  </cols>
  <sheetData>
    <row r="1" spans="1:5" ht="34.200000000000003" customHeight="1">
      <c r="A1" s="48" t="s">
        <v>188</v>
      </c>
      <c r="B1" s="48"/>
      <c r="C1" s="48"/>
      <c r="D1" s="48"/>
      <c r="E1" s="48"/>
    </row>
    <row r="2" spans="1:5" s="52" customFormat="1" ht="62.4">
      <c r="A2" s="53" t="s">
        <v>66</v>
      </c>
      <c r="B2" s="54" t="s">
        <v>189</v>
      </c>
      <c r="C2" s="37" t="s">
        <v>62</v>
      </c>
      <c r="D2" s="49" t="s">
        <v>190</v>
      </c>
      <c r="E2" s="37" t="s">
        <v>96</v>
      </c>
    </row>
    <row r="3" spans="1:5">
      <c r="A3" s="25">
        <v>1</v>
      </c>
      <c r="B3" s="59" t="s">
        <v>92</v>
      </c>
      <c r="C3" s="25">
        <v>11</v>
      </c>
      <c r="D3" s="29">
        <v>71.977200043727578</v>
      </c>
      <c r="E3" s="70" t="s">
        <v>129</v>
      </c>
    </row>
    <row r="4" spans="1:5">
      <c r="A4" s="25">
        <v>2</v>
      </c>
      <c r="B4" s="59" t="s">
        <v>93</v>
      </c>
      <c r="C4" s="25">
        <v>11</v>
      </c>
      <c r="D4" s="29">
        <v>59.499927809028236</v>
      </c>
      <c r="E4" s="71" t="s">
        <v>130</v>
      </c>
    </row>
    <row r="5" spans="1:5">
      <c r="A5" s="25">
        <v>3</v>
      </c>
      <c r="B5" s="59" t="s">
        <v>94</v>
      </c>
      <c r="C5" s="25">
        <v>11</v>
      </c>
      <c r="D5" s="29">
        <v>47.924429724308439</v>
      </c>
      <c r="E5" s="71" t="s">
        <v>131</v>
      </c>
    </row>
    <row r="6" spans="1:5">
      <c r="A6" s="25">
        <v>4</v>
      </c>
      <c r="B6" s="60" t="s">
        <v>95</v>
      </c>
      <c r="C6" s="25">
        <v>11</v>
      </c>
      <c r="D6" s="29">
        <v>5.882352941176471</v>
      </c>
      <c r="E6" s="71" t="s">
        <v>131</v>
      </c>
    </row>
    <row r="7" spans="1:5">
      <c r="A7" s="23"/>
    </row>
    <row r="8" spans="1:5">
      <c r="A8" s="23"/>
    </row>
    <row r="9" spans="1:5">
      <c r="A9" s="23"/>
    </row>
    <row r="10" spans="1:5">
      <c r="A10" s="23"/>
    </row>
    <row r="11" spans="1:5">
      <c r="A11" s="23"/>
    </row>
    <row r="12" spans="1:5">
      <c r="A12" s="23"/>
    </row>
    <row r="13" spans="1:5">
      <c r="A13" s="23"/>
    </row>
    <row r="14" spans="1:5">
      <c r="A14" s="23"/>
    </row>
    <row r="15" spans="1:5">
      <c r="A15" s="23"/>
    </row>
    <row r="16" spans="1:5">
      <c r="A16" s="23"/>
    </row>
    <row r="17" spans="1:1">
      <c r="A17" s="23"/>
    </row>
    <row r="18" spans="1:1">
      <c r="A18" s="23"/>
    </row>
    <row r="19" spans="1:1">
      <c r="A19" s="23"/>
    </row>
    <row r="20" spans="1:1">
      <c r="A20" s="23"/>
    </row>
    <row r="21" spans="1:1">
      <c r="A21" s="23"/>
    </row>
    <row r="22" spans="1:1">
      <c r="A22" s="23"/>
    </row>
    <row r="23" spans="1:1">
      <c r="A23" s="23"/>
    </row>
    <row r="24" spans="1:1">
      <c r="A24" s="23"/>
    </row>
    <row r="25" spans="1:1">
      <c r="A25" s="23"/>
    </row>
    <row r="26" spans="1:1">
      <c r="A26" s="23"/>
    </row>
    <row r="27" spans="1:1">
      <c r="A27" s="23"/>
    </row>
    <row r="28" spans="1:1">
      <c r="A28" s="23"/>
    </row>
    <row r="29" spans="1:1">
      <c r="A29" s="23"/>
    </row>
    <row r="30" spans="1:1">
      <c r="A30" s="23"/>
    </row>
    <row r="31" spans="1:1">
      <c r="A31" s="23"/>
    </row>
    <row r="32" spans="1:1">
      <c r="A32" s="23"/>
    </row>
    <row r="33" spans="1:1">
      <c r="A33" s="23"/>
    </row>
    <row r="34" spans="1:1">
      <c r="A34" s="23"/>
    </row>
    <row r="35" spans="1:1">
      <c r="A35" s="23"/>
    </row>
    <row r="36" spans="1:1">
      <c r="A36" s="23"/>
    </row>
    <row r="37" spans="1:1">
      <c r="A37" s="23"/>
    </row>
    <row r="38" spans="1:1">
      <c r="A38" s="23"/>
    </row>
    <row r="39" spans="1:1">
      <c r="A39" s="23"/>
    </row>
    <row r="40" spans="1:1">
      <c r="A40" s="23"/>
    </row>
    <row r="41" spans="1:1">
      <c r="A41" s="23"/>
    </row>
    <row r="42" spans="1:1">
      <c r="A42" s="23"/>
    </row>
    <row r="43" spans="1:1">
      <c r="A43" s="23"/>
    </row>
    <row r="44" spans="1:1">
      <c r="A44" s="23"/>
    </row>
    <row r="45" spans="1:1">
      <c r="A45" s="23"/>
    </row>
    <row r="46" spans="1:1">
      <c r="A46" s="23"/>
    </row>
    <row r="47" spans="1:1">
      <c r="A47" s="23"/>
    </row>
    <row r="48" spans="1:1">
      <c r="A48" s="23"/>
    </row>
    <row r="49" spans="1:1">
      <c r="A49" s="23"/>
    </row>
    <row r="50" spans="1:1">
      <c r="A50" s="23"/>
    </row>
    <row r="51" spans="1:1">
      <c r="A51" s="23"/>
    </row>
    <row r="52" spans="1:1">
      <c r="A52" s="23"/>
    </row>
    <row r="53" spans="1:1">
      <c r="A53" s="23"/>
    </row>
    <row r="54" spans="1:1">
      <c r="A54" s="23"/>
    </row>
    <row r="55" spans="1:1">
      <c r="A55" s="23"/>
    </row>
    <row r="56" spans="1:1">
      <c r="A56" s="23"/>
    </row>
    <row r="57" spans="1:1">
      <c r="A57" s="23"/>
    </row>
    <row r="58" spans="1:1">
      <c r="A58" s="23"/>
    </row>
    <row r="59" spans="1:1">
      <c r="A59" s="23"/>
    </row>
    <row r="60" spans="1:1">
      <c r="A60" s="23"/>
    </row>
    <row r="61" spans="1:1">
      <c r="A61" s="23"/>
    </row>
    <row r="62" spans="1:1">
      <c r="A62" s="23"/>
    </row>
    <row r="63" spans="1:1">
      <c r="A63" s="23"/>
    </row>
    <row r="64" spans="1:1">
      <c r="A64" s="23"/>
    </row>
    <row r="65" spans="1:1">
      <c r="A65" s="23"/>
    </row>
    <row r="66" spans="1:1">
      <c r="A66" s="23"/>
    </row>
    <row r="67" spans="1:1">
      <c r="A67" s="23"/>
    </row>
    <row r="68" spans="1:1">
      <c r="A68" s="23"/>
    </row>
    <row r="69" spans="1:1">
      <c r="A69" s="23"/>
    </row>
    <row r="70" spans="1:1">
      <c r="A70" s="23"/>
    </row>
    <row r="71" spans="1:1">
      <c r="A71" s="23"/>
    </row>
    <row r="72" spans="1:1">
      <c r="A72" s="23"/>
    </row>
    <row r="73" spans="1:1">
      <c r="A73" s="23"/>
    </row>
    <row r="74" spans="1:1">
      <c r="A74" s="23"/>
    </row>
    <row r="75" spans="1:1">
      <c r="A75" s="23"/>
    </row>
    <row r="76" spans="1:1">
      <c r="A76" s="23"/>
    </row>
    <row r="77" spans="1:1">
      <c r="A77" s="23"/>
    </row>
    <row r="78" spans="1:1">
      <c r="A78" s="23"/>
    </row>
    <row r="79" spans="1:1">
      <c r="A79" s="23"/>
    </row>
    <row r="80" spans="1:1">
      <c r="A80" s="23"/>
    </row>
    <row r="81" spans="1:1">
      <c r="A81" s="23"/>
    </row>
    <row r="82" spans="1:1">
      <c r="A82" s="23"/>
    </row>
    <row r="83" spans="1:1">
      <c r="A83" s="23"/>
    </row>
    <row r="84" spans="1:1">
      <c r="A84" s="23"/>
    </row>
    <row r="85" spans="1:1">
      <c r="A85" s="23"/>
    </row>
    <row r="86" spans="1:1">
      <c r="A86" s="23"/>
    </row>
    <row r="87" spans="1:1">
      <c r="A87" s="23"/>
    </row>
    <row r="88" spans="1:1">
      <c r="A88" s="23"/>
    </row>
    <row r="89" spans="1:1">
      <c r="A89" s="23"/>
    </row>
    <row r="90" spans="1:1">
      <c r="A90" s="23"/>
    </row>
    <row r="91" spans="1:1">
      <c r="A91" s="23"/>
    </row>
    <row r="92" spans="1:1">
      <c r="A92" s="23"/>
    </row>
    <row r="93" spans="1:1">
      <c r="A93" s="23"/>
    </row>
    <row r="94" spans="1:1">
      <c r="A94" s="23"/>
    </row>
    <row r="95" spans="1:1">
      <c r="A95" s="23"/>
    </row>
    <row r="96" spans="1:1">
      <c r="A96" s="23"/>
    </row>
    <row r="97" spans="1:1">
      <c r="A97" s="23"/>
    </row>
    <row r="98" spans="1:1">
      <c r="A98" s="23"/>
    </row>
    <row r="99" spans="1:1">
      <c r="A99" s="23"/>
    </row>
    <row r="100" spans="1:1">
      <c r="A100" s="23"/>
    </row>
    <row r="101" spans="1:1">
      <c r="A101" s="23"/>
    </row>
    <row r="102" spans="1:1">
      <c r="A102" s="23"/>
    </row>
    <row r="103" spans="1:1">
      <c r="A103" s="23"/>
    </row>
    <row r="104" spans="1:1">
      <c r="A104" s="23"/>
    </row>
    <row r="105" spans="1:1">
      <c r="A105" s="23"/>
    </row>
    <row r="106" spans="1:1">
      <c r="A106" s="23"/>
    </row>
    <row r="107" spans="1:1">
      <c r="A107" s="23"/>
    </row>
    <row r="108" spans="1:1">
      <c r="A108" s="23"/>
    </row>
    <row r="109" spans="1:1">
      <c r="A109" s="23"/>
    </row>
    <row r="110" spans="1:1">
      <c r="A110" s="23"/>
    </row>
    <row r="111" spans="1:1">
      <c r="A111" s="23"/>
    </row>
    <row r="112" spans="1:1">
      <c r="A112" s="23"/>
    </row>
    <row r="113" spans="1:1">
      <c r="A113" s="23"/>
    </row>
    <row r="114" spans="1:1">
      <c r="A114" s="23"/>
    </row>
    <row r="115" spans="1:1">
      <c r="A115" s="23"/>
    </row>
    <row r="116" spans="1:1">
      <c r="A116" s="23"/>
    </row>
    <row r="117" spans="1:1">
      <c r="A117" s="23"/>
    </row>
    <row r="118" spans="1:1">
      <c r="A118" s="23"/>
    </row>
    <row r="119" spans="1:1">
      <c r="A119" s="23"/>
    </row>
    <row r="120" spans="1:1">
      <c r="A120" s="23"/>
    </row>
    <row r="121" spans="1:1">
      <c r="A121" s="23"/>
    </row>
    <row r="122" spans="1:1">
      <c r="A122" s="23"/>
    </row>
    <row r="123" spans="1:1">
      <c r="A123" s="23"/>
    </row>
    <row r="124" spans="1:1">
      <c r="A124" s="23"/>
    </row>
    <row r="125" spans="1:1">
      <c r="A125" s="23"/>
    </row>
    <row r="126" spans="1:1">
      <c r="A126" s="23"/>
    </row>
    <row r="127" spans="1:1">
      <c r="A127" s="23"/>
    </row>
    <row r="128" spans="1:1">
      <c r="A128" s="23"/>
    </row>
    <row r="129" spans="1:1">
      <c r="A129" s="23"/>
    </row>
    <row r="130" spans="1:1">
      <c r="A130" s="23"/>
    </row>
    <row r="131" spans="1:1">
      <c r="A131" s="23"/>
    </row>
    <row r="132" spans="1:1">
      <c r="A132" s="23"/>
    </row>
    <row r="133" spans="1:1">
      <c r="A133" s="23"/>
    </row>
    <row r="134" spans="1:1">
      <c r="A134" s="23"/>
    </row>
    <row r="135" spans="1:1">
      <c r="A135" s="23"/>
    </row>
    <row r="136" spans="1:1">
      <c r="A136" s="23"/>
    </row>
    <row r="137" spans="1:1">
      <c r="A137" s="23"/>
    </row>
    <row r="138" spans="1:1">
      <c r="A138" s="23"/>
    </row>
    <row r="139" spans="1:1">
      <c r="A139" s="23"/>
    </row>
    <row r="140" spans="1:1">
      <c r="A140" s="23"/>
    </row>
    <row r="141" spans="1:1">
      <c r="A141" s="23"/>
    </row>
    <row r="142" spans="1:1">
      <c r="A142" s="23"/>
    </row>
    <row r="143" spans="1:1">
      <c r="A143" s="23"/>
    </row>
    <row r="144" spans="1:1">
      <c r="A144" s="23"/>
    </row>
    <row r="145" spans="1:1">
      <c r="A145" s="23"/>
    </row>
    <row r="146" spans="1:1">
      <c r="A146" s="23"/>
    </row>
    <row r="147" spans="1:1">
      <c r="A147" s="23"/>
    </row>
    <row r="148" spans="1:1">
      <c r="A148" s="23"/>
    </row>
    <row r="149" spans="1:1">
      <c r="A149" s="23"/>
    </row>
    <row r="150" spans="1:1">
      <c r="A150" s="23"/>
    </row>
    <row r="151" spans="1:1">
      <c r="A151" s="23"/>
    </row>
    <row r="152" spans="1:1">
      <c r="A152" s="23"/>
    </row>
    <row r="153" spans="1:1">
      <c r="A153" s="23"/>
    </row>
    <row r="154" spans="1:1">
      <c r="A154" s="23"/>
    </row>
    <row r="155" spans="1:1">
      <c r="A155" s="23"/>
    </row>
    <row r="156" spans="1:1">
      <c r="A156" s="23"/>
    </row>
    <row r="157" spans="1:1">
      <c r="A157" s="23"/>
    </row>
    <row r="158" spans="1:1">
      <c r="A158" s="23"/>
    </row>
    <row r="159" spans="1:1">
      <c r="A159" s="23"/>
    </row>
    <row r="160" spans="1:1">
      <c r="A160" s="23"/>
    </row>
    <row r="161" spans="1:1">
      <c r="A161" s="23"/>
    </row>
    <row r="162" spans="1:1">
      <c r="A162" s="23"/>
    </row>
    <row r="163" spans="1:1">
      <c r="A163" s="23"/>
    </row>
    <row r="164" spans="1:1">
      <c r="A164" s="23"/>
    </row>
    <row r="165" spans="1:1">
      <c r="A165" s="23"/>
    </row>
    <row r="166" spans="1:1">
      <c r="A166" s="23"/>
    </row>
    <row r="167" spans="1:1">
      <c r="A167" s="23"/>
    </row>
    <row r="168" spans="1:1">
      <c r="A168" s="23"/>
    </row>
    <row r="169" spans="1:1">
      <c r="A169" s="23"/>
    </row>
    <row r="170" spans="1:1">
      <c r="A170" s="23"/>
    </row>
    <row r="171" spans="1:1">
      <c r="A171" s="23"/>
    </row>
    <row r="172" spans="1:1">
      <c r="A172" s="23"/>
    </row>
    <row r="173" spans="1:1">
      <c r="A173" s="23"/>
    </row>
    <row r="174" spans="1:1">
      <c r="A174" s="23"/>
    </row>
    <row r="175" spans="1:1">
      <c r="A175" s="23"/>
    </row>
    <row r="176" spans="1:1">
      <c r="A176" s="23"/>
    </row>
    <row r="177" spans="1:1">
      <c r="A177" s="23"/>
    </row>
    <row r="178" spans="1:1">
      <c r="A178" s="23"/>
    </row>
    <row r="179" spans="1:1">
      <c r="A179" s="23"/>
    </row>
    <row r="180" spans="1:1">
      <c r="A180" s="23"/>
    </row>
    <row r="181" spans="1:1">
      <c r="A181" s="23"/>
    </row>
    <row r="182" spans="1:1">
      <c r="A182" s="23"/>
    </row>
    <row r="183" spans="1:1">
      <c r="A183" s="23"/>
    </row>
    <row r="184" spans="1:1">
      <c r="A184" s="23"/>
    </row>
    <row r="185" spans="1:1">
      <c r="A185" s="23"/>
    </row>
    <row r="186" spans="1:1">
      <c r="A186" s="23"/>
    </row>
    <row r="187" spans="1:1">
      <c r="A187" s="23"/>
    </row>
    <row r="188" spans="1:1">
      <c r="A188" s="23"/>
    </row>
    <row r="189" spans="1:1">
      <c r="A189" s="23"/>
    </row>
    <row r="190" spans="1:1">
      <c r="A190" s="23"/>
    </row>
    <row r="191" spans="1:1">
      <c r="A191" s="23"/>
    </row>
    <row r="192" spans="1:1">
      <c r="A192" s="23"/>
    </row>
    <row r="193" spans="1:1">
      <c r="A193" s="23"/>
    </row>
    <row r="194" spans="1:1">
      <c r="A194" s="23"/>
    </row>
    <row r="195" spans="1:1">
      <c r="A195" s="23"/>
    </row>
    <row r="196" spans="1:1">
      <c r="A196" s="23"/>
    </row>
    <row r="197" spans="1:1">
      <c r="A197" s="23"/>
    </row>
    <row r="198" spans="1:1">
      <c r="A198" s="23"/>
    </row>
    <row r="199" spans="1:1">
      <c r="A199" s="23"/>
    </row>
    <row r="200" spans="1:1">
      <c r="A200" s="23"/>
    </row>
    <row r="201" spans="1:1">
      <c r="A201" s="23"/>
    </row>
    <row r="202" spans="1:1">
      <c r="A202" s="23"/>
    </row>
    <row r="203" spans="1:1">
      <c r="A203" s="23"/>
    </row>
    <row r="204" spans="1:1">
      <c r="A204" s="23"/>
    </row>
    <row r="205" spans="1:1">
      <c r="A205" s="23"/>
    </row>
    <row r="206" spans="1:1">
      <c r="A206" s="23"/>
    </row>
    <row r="207" spans="1:1">
      <c r="A207" s="23"/>
    </row>
    <row r="208" spans="1:1">
      <c r="A208" s="23"/>
    </row>
    <row r="209" spans="1:1">
      <c r="A209" s="23"/>
    </row>
    <row r="210" spans="1:1">
      <c r="A210" s="23"/>
    </row>
    <row r="211" spans="1:1">
      <c r="A211" s="23"/>
    </row>
    <row r="212" spans="1:1">
      <c r="A212" s="23"/>
    </row>
    <row r="213" spans="1:1">
      <c r="A213" s="23"/>
    </row>
    <row r="214" spans="1:1">
      <c r="A214" s="23"/>
    </row>
    <row r="215" spans="1:1">
      <c r="A215" s="23"/>
    </row>
    <row r="216" spans="1:1">
      <c r="A216" s="23"/>
    </row>
    <row r="217" spans="1:1">
      <c r="A217" s="23"/>
    </row>
    <row r="218" spans="1:1">
      <c r="A218" s="23"/>
    </row>
    <row r="219" spans="1:1">
      <c r="A219" s="23"/>
    </row>
    <row r="220" spans="1:1">
      <c r="A220" s="23"/>
    </row>
    <row r="221" spans="1:1">
      <c r="A221" s="23"/>
    </row>
    <row r="222" spans="1:1">
      <c r="A222" s="23"/>
    </row>
    <row r="223" spans="1:1">
      <c r="A223" s="23"/>
    </row>
    <row r="224" spans="1:1">
      <c r="A224" s="23"/>
    </row>
    <row r="225" spans="1:1">
      <c r="A225" s="23"/>
    </row>
    <row r="226" spans="1:1">
      <c r="A226" s="23"/>
    </row>
    <row r="227" spans="1:1">
      <c r="A227" s="23"/>
    </row>
    <row r="228" spans="1:1">
      <c r="A228" s="23"/>
    </row>
    <row r="229" spans="1:1">
      <c r="A229" s="23"/>
    </row>
    <row r="230" spans="1:1">
      <c r="A230" s="23"/>
    </row>
    <row r="231" spans="1:1">
      <c r="A231" s="23"/>
    </row>
    <row r="232" spans="1:1">
      <c r="A232" s="23"/>
    </row>
    <row r="233" spans="1:1">
      <c r="A233" s="23"/>
    </row>
    <row r="234" spans="1:1">
      <c r="A234" s="23"/>
    </row>
    <row r="235" spans="1:1">
      <c r="A235" s="23"/>
    </row>
    <row r="236" spans="1:1">
      <c r="A236" s="23"/>
    </row>
    <row r="237" spans="1:1">
      <c r="A237" s="23"/>
    </row>
    <row r="238" spans="1:1">
      <c r="A238" s="23"/>
    </row>
    <row r="239" spans="1:1">
      <c r="A239" s="23"/>
    </row>
    <row r="240" spans="1:1">
      <c r="A240" s="23"/>
    </row>
    <row r="241" spans="1:1">
      <c r="A241" s="23"/>
    </row>
    <row r="242" spans="1:1">
      <c r="A242" s="23"/>
    </row>
    <row r="243" spans="1:1">
      <c r="A243" s="23"/>
    </row>
    <row r="244" spans="1:1">
      <c r="A244" s="23"/>
    </row>
    <row r="245" spans="1:1">
      <c r="A245" s="23"/>
    </row>
    <row r="246" spans="1:1">
      <c r="A246" s="23"/>
    </row>
    <row r="247" spans="1:1">
      <c r="A247" s="23"/>
    </row>
    <row r="248" spans="1:1">
      <c r="A248" s="23"/>
    </row>
    <row r="249" spans="1:1">
      <c r="A249" s="23"/>
    </row>
    <row r="250" spans="1:1">
      <c r="A250" s="23"/>
    </row>
    <row r="251" spans="1:1">
      <c r="A251" s="23"/>
    </row>
    <row r="252" spans="1:1">
      <c r="A252" s="23"/>
    </row>
    <row r="253" spans="1:1">
      <c r="A253" s="23"/>
    </row>
    <row r="254" spans="1:1">
      <c r="A254" s="23"/>
    </row>
    <row r="255" spans="1:1">
      <c r="A255" s="23"/>
    </row>
    <row r="256" spans="1:1">
      <c r="A256" s="23"/>
    </row>
    <row r="257" spans="1:1">
      <c r="A257" s="23"/>
    </row>
    <row r="258" spans="1:1">
      <c r="A258" s="23"/>
    </row>
    <row r="259" spans="1:1">
      <c r="A259" s="23"/>
    </row>
    <row r="260" spans="1:1">
      <c r="A260" s="23"/>
    </row>
    <row r="261" spans="1:1">
      <c r="A261" s="23"/>
    </row>
    <row r="262" spans="1:1">
      <c r="A262" s="23"/>
    </row>
    <row r="263" spans="1:1">
      <c r="A263" s="23"/>
    </row>
    <row r="264" spans="1:1">
      <c r="A264" s="23"/>
    </row>
    <row r="265" spans="1:1">
      <c r="A265" s="23"/>
    </row>
    <row r="266" spans="1:1">
      <c r="A266" s="23"/>
    </row>
    <row r="267" spans="1:1">
      <c r="A267" s="23"/>
    </row>
    <row r="268" spans="1:1">
      <c r="A268" s="23"/>
    </row>
    <row r="269" spans="1:1">
      <c r="A269" s="23"/>
    </row>
    <row r="270" spans="1:1">
      <c r="A270" s="23"/>
    </row>
    <row r="271" spans="1:1">
      <c r="A271" s="23"/>
    </row>
    <row r="272" spans="1:1">
      <c r="A272" s="23"/>
    </row>
    <row r="273" spans="1:1">
      <c r="A273" s="23"/>
    </row>
    <row r="274" spans="1:1">
      <c r="A274" s="23"/>
    </row>
    <row r="275" spans="1:1">
      <c r="A275" s="23"/>
    </row>
    <row r="276" spans="1:1">
      <c r="A276" s="23"/>
    </row>
    <row r="277" spans="1:1">
      <c r="A277" s="23"/>
    </row>
    <row r="278" spans="1:1">
      <c r="A278" s="23"/>
    </row>
    <row r="279" spans="1:1">
      <c r="A279" s="23"/>
    </row>
    <row r="280" spans="1:1">
      <c r="A280" s="23"/>
    </row>
    <row r="281" spans="1:1">
      <c r="A281" s="23"/>
    </row>
    <row r="282" spans="1:1">
      <c r="A282" s="23"/>
    </row>
    <row r="283" spans="1:1">
      <c r="A283" s="23"/>
    </row>
    <row r="284" spans="1:1">
      <c r="A284" s="23"/>
    </row>
    <row r="285" spans="1:1">
      <c r="A285" s="23"/>
    </row>
    <row r="286" spans="1:1">
      <c r="A286" s="23"/>
    </row>
    <row r="287" spans="1:1">
      <c r="A287" s="23"/>
    </row>
    <row r="288" spans="1:1">
      <c r="A288" s="23"/>
    </row>
    <row r="289" spans="1:1">
      <c r="A289" s="23"/>
    </row>
    <row r="290" spans="1:1">
      <c r="A290" s="23"/>
    </row>
    <row r="291" spans="1:1">
      <c r="A291" s="23"/>
    </row>
    <row r="292" spans="1:1">
      <c r="A292" s="23"/>
    </row>
    <row r="293" spans="1:1">
      <c r="A293" s="23"/>
    </row>
    <row r="294" spans="1:1">
      <c r="A294" s="23"/>
    </row>
    <row r="295" spans="1:1">
      <c r="A295" s="23"/>
    </row>
    <row r="296" spans="1:1">
      <c r="A296" s="23"/>
    </row>
    <row r="297" spans="1:1">
      <c r="A297" s="23"/>
    </row>
    <row r="298" spans="1:1">
      <c r="A298" s="23"/>
    </row>
    <row r="299" spans="1:1">
      <c r="A299" s="23"/>
    </row>
    <row r="300" spans="1:1">
      <c r="A300" s="23"/>
    </row>
    <row r="301" spans="1:1">
      <c r="A301" s="23"/>
    </row>
    <row r="302" spans="1:1">
      <c r="A302" s="23"/>
    </row>
    <row r="303" spans="1:1">
      <c r="A303" s="23"/>
    </row>
    <row r="304" spans="1:1">
      <c r="A304" s="23"/>
    </row>
    <row r="305" spans="1:1">
      <c r="A305" s="23"/>
    </row>
    <row r="306" spans="1:1">
      <c r="A306" s="23"/>
    </row>
    <row r="307" spans="1:1">
      <c r="A307" s="23"/>
    </row>
    <row r="308" spans="1:1">
      <c r="A308" s="23"/>
    </row>
    <row r="309" spans="1:1">
      <c r="A309" s="23"/>
    </row>
    <row r="310" spans="1:1">
      <c r="A310" s="23"/>
    </row>
    <row r="311" spans="1:1">
      <c r="A311" s="23"/>
    </row>
    <row r="312" spans="1:1">
      <c r="A312" s="23"/>
    </row>
    <row r="313" spans="1:1">
      <c r="A313" s="23"/>
    </row>
    <row r="314" spans="1:1">
      <c r="A314" s="23"/>
    </row>
    <row r="315" spans="1:1">
      <c r="A315" s="23"/>
    </row>
    <row r="316" spans="1:1">
      <c r="A316" s="23"/>
    </row>
    <row r="317" spans="1:1">
      <c r="A317" s="23"/>
    </row>
    <row r="318" spans="1:1">
      <c r="A318" s="23"/>
    </row>
    <row r="319" spans="1:1">
      <c r="A319" s="23"/>
    </row>
    <row r="320" spans="1:1">
      <c r="A320" s="23"/>
    </row>
    <row r="321" spans="1:1">
      <c r="A321" s="23"/>
    </row>
    <row r="322" spans="1:1">
      <c r="A322" s="23"/>
    </row>
    <row r="323" spans="1:1">
      <c r="A323" s="23"/>
    </row>
    <row r="324" spans="1:1">
      <c r="A324" s="23"/>
    </row>
    <row r="325" spans="1:1">
      <c r="A325" s="23"/>
    </row>
    <row r="326" spans="1:1">
      <c r="A326" s="23"/>
    </row>
    <row r="327" spans="1:1">
      <c r="A327" s="23"/>
    </row>
    <row r="328" spans="1:1">
      <c r="A328" s="23"/>
    </row>
    <row r="329" spans="1:1">
      <c r="A329" s="23"/>
    </row>
    <row r="330" spans="1:1">
      <c r="A330" s="23"/>
    </row>
    <row r="331" spans="1:1">
      <c r="A331" s="23"/>
    </row>
    <row r="332" spans="1:1">
      <c r="A332" s="23"/>
    </row>
    <row r="333" spans="1:1">
      <c r="A333" s="23"/>
    </row>
    <row r="334" spans="1:1">
      <c r="A334" s="23"/>
    </row>
    <row r="335" spans="1:1">
      <c r="A335" s="23"/>
    </row>
    <row r="336" spans="1:1">
      <c r="A336" s="23"/>
    </row>
    <row r="337" spans="1:1">
      <c r="A337" s="23"/>
    </row>
    <row r="338" spans="1:1">
      <c r="A338" s="23"/>
    </row>
    <row r="339" spans="1:1">
      <c r="A339" s="23"/>
    </row>
    <row r="340" spans="1:1">
      <c r="A340" s="23"/>
    </row>
    <row r="341" spans="1:1">
      <c r="A341" s="23"/>
    </row>
    <row r="342" spans="1:1">
      <c r="A342" s="23"/>
    </row>
    <row r="343" spans="1:1">
      <c r="A343" s="23"/>
    </row>
    <row r="344" spans="1:1">
      <c r="A344" s="23"/>
    </row>
    <row r="345" spans="1:1">
      <c r="A345" s="23"/>
    </row>
    <row r="346" spans="1:1">
      <c r="A346" s="23"/>
    </row>
    <row r="347" spans="1:1">
      <c r="A347" s="23"/>
    </row>
    <row r="348" spans="1:1">
      <c r="A348" s="23"/>
    </row>
    <row r="349" spans="1:1">
      <c r="A349" s="23"/>
    </row>
    <row r="350" spans="1:1">
      <c r="A350" s="23"/>
    </row>
    <row r="351" spans="1:1">
      <c r="A351" s="23"/>
    </row>
    <row r="352" spans="1:1">
      <c r="A352" s="23"/>
    </row>
    <row r="353" spans="1:1">
      <c r="A353" s="23"/>
    </row>
    <row r="354" spans="1:1">
      <c r="A354" s="23"/>
    </row>
    <row r="355" spans="1:1">
      <c r="A355" s="23"/>
    </row>
    <row r="356" spans="1:1">
      <c r="A356" s="23"/>
    </row>
    <row r="357" spans="1:1">
      <c r="A357" s="23"/>
    </row>
    <row r="358" spans="1:1">
      <c r="A358" s="23"/>
    </row>
    <row r="359" spans="1:1">
      <c r="A359" s="23"/>
    </row>
    <row r="360" spans="1:1">
      <c r="A360" s="23"/>
    </row>
    <row r="361" spans="1:1">
      <c r="A361" s="23"/>
    </row>
    <row r="362" spans="1:1">
      <c r="A362" s="23"/>
    </row>
    <row r="363" spans="1:1">
      <c r="A363" s="23"/>
    </row>
    <row r="364" spans="1:1">
      <c r="A364" s="23"/>
    </row>
    <row r="365" spans="1:1">
      <c r="A365" s="23"/>
    </row>
    <row r="366" spans="1:1">
      <c r="A366" s="23"/>
    </row>
    <row r="367" spans="1:1">
      <c r="A367" s="23"/>
    </row>
    <row r="368" spans="1:1">
      <c r="A368" s="23"/>
    </row>
    <row r="369" spans="1:1">
      <c r="A369" s="23"/>
    </row>
    <row r="370" spans="1:1">
      <c r="A370" s="23"/>
    </row>
    <row r="371" spans="1:1">
      <c r="A371" s="23"/>
    </row>
    <row r="372" spans="1:1">
      <c r="A372" s="23"/>
    </row>
    <row r="373" spans="1:1">
      <c r="A373" s="23"/>
    </row>
    <row r="374" spans="1:1">
      <c r="A374" s="23"/>
    </row>
    <row r="375" spans="1:1">
      <c r="A375" s="23"/>
    </row>
    <row r="376" spans="1:1">
      <c r="A376" s="23"/>
    </row>
    <row r="377" spans="1:1">
      <c r="A377" s="23"/>
    </row>
    <row r="378" spans="1:1">
      <c r="A378" s="23"/>
    </row>
    <row r="379" spans="1:1">
      <c r="A379" s="23"/>
    </row>
    <row r="380" spans="1:1">
      <c r="A380" s="23"/>
    </row>
    <row r="381" spans="1:1">
      <c r="A381" s="23"/>
    </row>
    <row r="382" spans="1:1">
      <c r="A382" s="23"/>
    </row>
    <row r="383" spans="1:1">
      <c r="A383" s="23"/>
    </row>
    <row r="384" spans="1:1">
      <c r="A384" s="23"/>
    </row>
    <row r="385" spans="1:1">
      <c r="A385" s="23"/>
    </row>
    <row r="386" spans="1:1">
      <c r="A386" s="23"/>
    </row>
    <row r="387" spans="1:1">
      <c r="A387" s="23"/>
    </row>
    <row r="388" spans="1:1">
      <c r="A388" s="23"/>
    </row>
    <row r="389" spans="1:1">
      <c r="A389" s="23"/>
    </row>
    <row r="390" spans="1:1">
      <c r="A390" s="23"/>
    </row>
    <row r="391" spans="1:1">
      <c r="A391" s="23"/>
    </row>
    <row r="392" spans="1:1">
      <c r="A392" s="23"/>
    </row>
    <row r="393" spans="1:1">
      <c r="A393" s="23"/>
    </row>
    <row r="394" spans="1:1">
      <c r="A394" s="23"/>
    </row>
    <row r="395" spans="1:1">
      <c r="A395" s="23"/>
    </row>
    <row r="396" spans="1:1">
      <c r="A396" s="23"/>
    </row>
    <row r="397" spans="1:1">
      <c r="A397" s="23"/>
    </row>
    <row r="398" spans="1:1">
      <c r="A398" s="23"/>
    </row>
    <row r="399" spans="1:1">
      <c r="A399" s="23"/>
    </row>
    <row r="400" spans="1:1">
      <c r="A400" s="23"/>
    </row>
    <row r="401" spans="1:1">
      <c r="A401" s="23"/>
    </row>
    <row r="402" spans="1:1">
      <c r="A402" s="23"/>
    </row>
    <row r="403" spans="1:1">
      <c r="A403" s="23"/>
    </row>
    <row r="404" spans="1:1">
      <c r="A404" s="23"/>
    </row>
    <row r="405" spans="1:1">
      <c r="A405" s="23"/>
    </row>
    <row r="406" spans="1:1">
      <c r="A406" s="23"/>
    </row>
    <row r="407" spans="1:1">
      <c r="A407" s="23"/>
    </row>
    <row r="408" spans="1:1">
      <c r="A408" s="23"/>
    </row>
    <row r="409" spans="1:1">
      <c r="A409" s="23"/>
    </row>
    <row r="410" spans="1:1">
      <c r="A410" s="23"/>
    </row>
    <row r="411" spans="1:1">
      <c r="A411" s="23"/>
    </row>
    <row r="412" spans="1:1">
      <c r="A412" s="23"/>
    </row>
    <row r="413" spans="1:1">
      <c r="A413" s="23"/>
    </row>
    <row r="414" spans="1:1">
      <c r="A414" s="23"/>
    </row>
    <row r="415" spans="1:1">
      <c r="A415" s="23"/>
    </row>
    <row r="416" spans="1:1">
      <c r="A416" s="23"/>
    </row>
    <row r="417" spans="1:1">
      <c r="A417" s="23"/>
    </row>
    <row r="418" spans="1:1">
      <c r="A418" s="23"/>
    </row>
    <row r="419" spans="1:1">
      <c r="A419" s="23"/>
    </row>
    <row r="420" spans="1:1">
      <c r="A420" s="23"/>
    </row>
    <row r="421" spans="1:1">
      <c r="A421" s="23"/>
    </row>
    <row r="422" spans="1:1">
      <c r="A422" s="23"/>
    </row>
    <row r="423" spans="1:1">
      <c r="A423" s="23"/>
    </row>
    <row r="424" spans="1:1">
      <c r="A424" s="23"/>
    </row>
    <row r="425" spans="1:1">
      <c r="A425" s="23"/>
    </row>
    <row r="426" spans="1:1">
      <c r="A426" s="23"/>
    </row>
    <row r="427" spans="1:1">
      <c r="A427" s="23"/>
    </row>
    <row r="428" spans="1:1">
      <c r="A428" s="23"/>
    </row>
    <row r="429" spans="1:1">
      <c r="A429" s="23"/>
    </row>
    <row r="430" spans="1:1">
      <c r="A430" s="23"/>
    </row>
    <row r="431" spans="1:1">
      <c r="A431" s="23"/>
    </row>
    <row r="432" spans="1:1">
      <c r="A432" s="23"/>
    </row>
    <row r="433" spans="1:1">
      <c r="A433" s="23"/>
    </row>
    <row r="434" spans="1:1">
      <c r="A434" s="23"/>
    </row>
    <row r="435" spans="1:1">
      <c r="A435" s="23"/>
    </row>
    <row r="436" spans="1:1">
      <c r="A436" s="23"/>
    </row>
    <row r="437" spans="1:1">
      <c r="A437" s="23"/>
    </row>
    <row r="438" spans="1:1">
      <c r="A438" s="23"/>
    </row>
    <row r="439" spans="1:1">
      <c r="A439" s="23"/>
    </row>
    <row r="440" spans="1:1">
      <c r="A440" s="23"/>
    </row>
    <row r="441" spans="1:1">
      <c r="A441" s="23"/>
    </row>
    <row r="442" spans="1:1">
      <c r="A442" s="23"/>
    </row>
    <row r="443" spans="1:1">
      <c r="A443" s="23"/>
    </row>
    <row r="444" spans="1:1">
      <c r="A444" s="23"/>
    </row>
    <row r="445" spans="1:1">
      <c r="A445" s="23"/>
    </row>
    <row r="446" spans="1:1">
      <c r="A446" s="23"/>
    </row>
    <row r="447" spans="1:1">
      <c r="A447" s="23"/>
    </row>
    <row r="448" spans="1:1">
      <c r="A448" s="23"/>
    </row>
    <row r="449" spans="1:1">
      <c r="A449" s="23"/>
    </row>
    <row r="450" spans="1:1">
      <c r="A450" s="23"/>
    </row>
    <row r="451" spans="1:1">
      <c r="A451" s="23"/>
    </row>
    <row r="452" spans="1:1">
      <c r="A452" s="23"/>
    </row>
    <row r="453" spans="1:1">
      <c r="A453" s="23"/>
    </row>
    <row r="454" spans="1:1">
      <c r="A454" s="23"/>
    </row>
    <row r="455" spans="1:1">
      <c r="A455" s="23"/>
    </row>
    <row r="456" spans="1:1">
      <c r="A456" s="23"/>
    </row>
    <row r="457" spans="1:1">
      <c r="A457" s="23"/>
    </row>
    <row r="458" spans="1:1">
      <c r="A458" s="23"/>
    </row>
    <row r="459" spans="1:1">
      <c r="A459" s="23"/>
    </row>
    <row r="460" spans="1:1">
      <c r="A460" s="23"/>
    </row>
    <row r="461" spans="1:1">
      <c r="A461" s="23"/>
    </row>
    <row r="462" spans="1:1">
      <c r="A462" s="23"/>
    </row>
    <row r="463" spans="1:1">
      <c r="A463" s="23"/>
    </row>
    <row r="464" spans="1:1">
      <c r="A464" s="23"/>
    </row>
    <row r="465" spans="1:1">
      <c r="A465" s="23"/>
    </row>
    <row r="466" spans="1:1">
      <c r="A466" s="23"/>
    </row>
    <row r="467" spans="1:1">
      <c r="A467" s="23"/>
    </row>
    <row r="468" spans="1:1">
      <c r="A468" s="23"/>
    </row>
    <row r="469" spans="1:1">
      <c r="A469" s="23"/>
    </row>
    <row r="470" spans="1:1">
      <c r="A470" s="23"/>
    </row>
    <row r="471" spans="1:1">
      <c r="A471" s="23"/>
    </row>
    <row r="472" spans="1:1">
      <c r="A472" s="23"/>
    </row>
    <row r="473" spans="1:1">
      <c r="A473" s="23"/>
    </row>
    <row r="474" spans="1:1">
      <c r="A474" s="23"/>
    </row>
    <row r="475" spans="1:1">
      <c r="A475" s="23"/>
    </row>
    <row r="476" spans="1:1">
      <c r="A476" s="23"/>
    </row>
    <row r="477" spans="1:1">
      <c r="A477" s="23"/>
    </row>
    <row r="478" spans="1:1">
      <c r="A478" s="23"/>
    </row>
    <row r="479" spans="1:1">
      <c r="A479" s="23"/>
    </row>
    <row r="480" spans="1:1">
      <c r="A480" s="23"/>
    </row>
    <row r="481" spans="1:1">
      <c r="A481" s="23"/>
    </row>
    <row r="482" spans="1:1">
      <c r="A482" s="23"/>
    </row>
    <row r="483" spans="1:1">
      <c r="A483" s="23"/>
    </row>
    <row r="484" spans="1:1">
      <c r="A484" s="23"/>
    </row>
    <row r="485" spans="1:1">
      <c r="A485" s="23"/>
    </row>
    <row r="486" spans="1:1">
      <c r="A486" s="23"/>
    </row>
    <row r="487" spans="1:1">
      <c r="A487" s="23"/>
    </row>
    <row r="488" spans="1:1">
      <c r="A488" s="23"/>
    </row>
    <row r="489" spans="1:1">
      <c r="A489" s="23"/>
    </row>
    <row r="490" spans="1:1">
      <c r="A490" s="23"/>
    </row>
    <row r="491" spans="1:1">
      <c r="A491" s="23"/>
    </row>
    <row r="492" spans="1:1">
      <c r="A492" s="23"/>
    </row>
    <row r="493" spans="1:1">
      <c r="A493" s="23"/>
    </row>
    <row r="494" spans="1:1">
      <c r="A494" s="23"/>
    </row>
    <row r="495" spans="1:1">
      <c r="A495" s="23"/>
    </row>
    <row r="496" spans="1:1">
      <c r="A496" s="23"/>
    </row>
    <row r="497" spans="1:1">
      <c r="A497" s="23"/>
    </row>
    <row r="498" spans="1:1">
      <c r="A498" s="23"/>
    </row>
    <row r="499" spans="1:1">
      <c r="A499" s="23"/>
    </row>
    <row r="500" spans="1:1">
      <c r="A500" s="23"/>
    </row>
    <row r="501" spans="1:1">
      <c r="A501" s="23"/>
    </row>
    <row r="502" spans="1:1">
      <c r="A502" s="23"/>
    </row>
    <row r="503" spans="1:1">
      <c r="A503" s="23"/>
    </row>
    <row r="504" spans="1:1">
      <c r="A504" s="23"/>
    </row>
    <row r="505" spans="1:1">
      <c r="A505" s="23"/>
    </row>
    <row r="506" spans="1:1">
      <c r="A506" s="23"/>
    </row>
    <row r="507" spans="1:1">
      <c r="A507" s="23"/>
    </row>
    <row r="508" spans="1:1">
      <c r="A508" s="23"/>
    </row>
    <row r="509" spans="1:1">
      <c r="A509" s="23"/>
    </row>
    <row r="510" spans="1:1">
      <c r="A510" s="23"/>
    </row>
    <row r="511" spans="1:1">
      <c r="A511" s="23"/>
    </row>
    <row r="512" spans="1:1">
      <c r="A512" s="23"/>
    </row>
    <row r="513" spans="1:1">
      <c r="A513" s="23"/>
    </row>
    <row r="514" spans="1:1">
      <c r="A514" s="23"/>
    </row>
    <row r="515" spans="1:1">
      <c r="A515" s="23"/>
    </row>
    <row r="516" spans="1:1">
      <c r="A516" s="23"/>
    </row>
    <row r="517" spans="1:1">
      <c r="A517" s="23"/>
    </row>
    <row r="518" spans="1:1">
      <c r="A518" s="23"/>
    </row>
    <row r="519" spans="1:1">
      <c r="A519" s="23"/>
    </row>
    <row r="520" spans="1:1">
      <c r="A520" s="23"/>
    </row>
    <row r="521" spans="1:1">
      <c r="A521" s="23"/>
    </row>
    <row r="522" spans="1:1">
      <c r="A522" s="23"/>
    </row>
    <row r="523" spans="1:1">
      <c r="A523" s="23"/>
    </row>
    <row r="524" spans="1:1">
      <c r="A524" s="23"/>
    </row>
    <row r="525" spans="1:1">
      <c r="A525" s="23"/>
    </row>
    <row r="526" spans="1:1">
      <c r="A526" s="23"/>
    </row>
    <row r="527" spans="1:1">
      <c r="A527" s="23"/>
    </row>
    <row r="528" spans="1:1">
      <c r="A528" s="23"/>
    </row>
    <row r="529" spans="1:1">
      <c r="A529" s="23"/>
    </row>
    <row r="530" spans="1:1">
      <c r="A530" s="23"/>
    </row>
    <row r="531" spans="1:1">
      <c r="A531" s="23"/>
    </row>
    <row r="532" spans="1:1">
      <c r="A532" s="23"/>
    </row>
    <row r="533" spans="1:1">
      <c r="A533" s="23"/>
    </row>
    <row r="534" spans="1:1">
      <c r="A534" s="23"/>
    </row>
    <row r="535" spans="1:1">
      <c r="A535" s="23"/>
    </row>
    <row r="536" spans="1:1">
      <c r="A536" s="23"/>
    </row>
    <row r="537" spans="1:1">
      <c r="A537" s="23"/>
    </row>
    <row r="538" spans="1:1">
      <c r="A538" s="23"/>
    </row>
    <row r="539" spans="1:1">
      <c r="A539" s="23"/>
    </row>
    <row r="540" spans="1:1">
      <c r="A540" s="23"/>
    </row>
    <row r="541" spans="1:1">
      <c r="A541" s="23"/>
    </row>
    <row r="542" spans="1:1">
      <c r="A542" s="23"/>
    </row>
    <row r="543" spans="1:1">
      <c r="A543" s="23"/>
    </row>
    <row r="544" spans="1:1">
      <c r="A544" s="23"/>
    </row>
    <row r="545" spans="1:1">
      <c r="A545" s="23"/>
    </row>
    <row r="546" spans="1:1">
      <c r="A546" s="23"/>
    </row>
    <row r="547" spans="1:1">
      <c r="A547" s="23"/>
    </row>
    <row r="548" spans="1:1">
      <c r="A548" s="23"/>
    </row>
    <row r="549" spans="1:1">
      <c r="A549" s="23"/>
    </row>
    <row r="550" spans="1:1">
      <c r="A550" s="23"/>
    </row>
    <row r="551" spans="1:1">
      <c r="A551" s="23"/>
    </row>
    <row r="552" spans="1:1">
      <c r="A552" s="23"/>
    </row>
    <row r="553" spans="1:1">
      <c r="A553" s="23"/>
    </row>
    <row r="554" spans="1:1">
      <c r="A554" s="23"/>
    </row>
    <row r="555" spans="1:1">
      <c r="A555" s="23"/>
    </row>
    <row r="556" spans="1:1">
      <c r="A556" s="23"/>
    </row>
    <row r="557" spans="1:1">
      <c r="A557" s="23"/>
    </row>
    <row r="558" spans="1:1">
      <c r="A558" s="23"/>
    </row>
    <row r="559" spans="1:1">
      <c r="A559" s="23"/>
    </row>
    <row r="560" spans="1:1">
      <c r="A560" s="23"/>
    </row>
    <row r="561" spans="1:1">
      <c r="A561" s="23"/>
    </row>
    <row r="562" spans="1:1">
      <c r="A562" s="23"/>
    </row>
    <row r="563" spans="1:1">
      <c r="A563" s="23"/>
    </row>
    <row r="564" spans="1:1">
      <c r="A564" s="23"/>
    </row>
    <row r="565" spans="1:1">
      <c r="A565" s="23"/>
    </row>
    <row r="566" spans="1:1">
      <c r="A566" s="23"/>
    </row>
    <row r="567" spans="1:1">
      <c r="A567" s="23"/>
    </row>
    <row r="568" spans="1:1">
      <c r="A568" s="23"/>
    </row>
    <row r="569" spans="1:1">
      <c r="A569" s="23"/>
    </row>
    <row r="570" spans="1:1">
      <c r="A570" s="23"/>
    </row>
    <row r="571" spans="1:1">
      <c r="A571" s="23"/>
    </row>
    <row r="572" spans="1:1">
      <c r="A572" s="23"/>
    </row>
    <row r="573" spans="1:1">
      <c r="A573" s="23"/>
    </row>
    <row r="574" spans="1:1">
      <c r="A574" s="23"/>
    </row>
    <row r="575" spans="1:1">
      <c r="A575" s="23"/>
    </row>
    <row r="576" spans="1:1">
      <c r="A576" s="23"/>
    </row>
    <row r="577" spans="1:1">
      <c r="A577" s="23"/>
    </row>
    <row r="578" spans="1:1">
      <c r="A578" s="23"/>
    </row>
    <row r="579" spans="1:1">
      <c r="A579" s="23"/>
    </row>
    <row r="580" spans="1:1">
      <c r="A580" s="23"/>
    </row>
    <row r="581" spans="1:1">
      <c r="A581" s="23"/>
    </row>
    <row r="582" spans="1:1">
      <c r="A582" s="23"/>
    </row>
    <row r="583" spans="1:1">
      <c r="A583" s="23"/>
    </row>
    <row r="584" spans="1:1">
      <c r="A584" s="23"/>
    </row>
    <row r="585" spans="1:1">
      <c r="A585" s="23"/>
    </row>
    <row r="586" spans="1:1">
      <c r="A586" s="23"/>
    </row>
    <row r="587" spans="1:1">
      <c r="A587" s="23"/>
    </row>
    <row r="588" spans="1:1">
      <c r="A588" s="23"/>
    </row>
    <row r="589" spans="1:1">
      <c r="A589" s="23"/>
    </row>
    <row r="590" spans="1:1">
      <c r="A590" s="23"/>
    </row>
    <row r="591" spans="1:1">
      <c r="A591" s="23"/>
    </row>
    <row r="592" spans="1:1">
      <c r="A592" s="23"/>
    </row>
    <row r="593" spans="1:1">
      <c r="A593" s="23"/>
    </row>
    <row r="594" spans="1:1">
      <c r="A594" s="23"/>
    </row>
    <row r="595" spans="1:1">
      <c r="A595" s="23"/>
    </row>
    <row r="596" spans="1:1">
      <c r="A596" s="23"/>
    </row>
    <row r="597" spans="1:1">
      <c r="A597" s="23"/>
    </row>
    <row r="598" spans="1:1">
      <c r="A598" s="23"/>
    </row>
    <row r="599" spans="1:1">
      <c r="A599" s="23"/>
    </row>
    <row r="600" spans="1:1">
      <c r="A600" s="23"/>
    </row>
    <row r="601" spans="1:1">
      <c r="A601" s="23"/>
    </row>
    <row r="602" spans="1:1">
      <c r="A602" s="23"/>
    </row>
    <row r="603" spans="1:1">
      <c r="A603" s="23"/>
    </row>
    <row r="604" spans="1:1">
      <c r="A604" s="23"/>
    </row>
    <row r="605" spans="1:1">
      <c r="A605" s="23"/>
    </row>
    <row r="606" spans="1:1">
      <c r="A606" s="23"/>
    </row>
    <row r="607" spans="1:1">
      <c r="A607" s="23"/>
    </row>
    <row r="608" spans="1:1">
      <c r="A608" s="23"/>
    </row>
    <row r="609" spans="1:1">
      <c r="A609" s="23"/>
    </row>
    <row r="610" spans="1:1">
      <c r="A610" s="23"/>
    </row>
    <row r="611" spans="1:1">
      <c r="A611" s="23"/>
    </row>
    <row r="612" spans="1:1">
      <c r="A612" s="23"/>
    </row>
    <row r="613" spans="1:1">
      <c r="A613" s="23"/>
    </row>
    <row r="614" spans="1:1">
      <c r="A614" s="23"/>
    </row>
    <row r="615" spans="1:1">
      <c r="A615" s="23"/>
    </row>
    <row r="616" spans="1:1">
      <c r="A616" s="23"/>
    </row>
    <row r="617" spans="1:1">
      <c r="A617" s="23"/>
    </row>
    <row r="618" spans="1:1">
      <c r="A618" s="23"/>
    </row>
    <row r="619" spans="1:1">
      <c r="A619" s="23"/>
    </row>
    <row r="620" spans="1:1">
      <c r="A620" s="23"/>
    </row>
    <row r="621" spans="1:1">
      <c r="A621" s="23"/>
    </row>
    <row r="622" spans="1:1">
      <c r="A622" s="23"/>
    </row>
    <row r="623" spans="1:1">
      <c r="A623" s="23"/>
    </row>
    <row r="624" spans="1:1">
      <c r="A624" s="23"/>
    </row>
    <row r="625" spans="1:1">
      <c r="A625" s="23"/>
    </row>
    <row r="626" spans="1:1">
      <c r="A626" s="23"/>
    </row>
    <row r="627" spans="1:1">
      <c r="A627" s="23"/>
    </row>
    <row r="628" spans="1:1">
      <c r="A628" s="23"/>
    </row>
    <row r="629" spans="1:1">
      <c r="A629" s="23"/>
    </row>
    <row r="630" spans="1:1">
      <c r="A630" s="23"/>
    </row>
    <row r="631" spans="1:1">
      <c r="A631" s="23"/>
    </row>
    <row r="632" spans="1:1">
      <c r="A632" s="23"/>
    </row>
    <row r="633" spans="1:1">
      <c r="A633" s="23"/>
    </row>
    <row r="634" spans="1:1">
      <c r="A634" s="23"/>
    </row>
    <row r="635" spans="1:1">
      <c r="A635" s="23"/>
    </row>
    <row r="636" spans="1:1">
      <c r="A636" s="23"/>
    </row>
    <row r="637" spans="1:1">
      <c r="A637" s="23"/>
    </row>
    <row r="638" spans="1:1">
      <c r="A638" s="23"/>
    </row>
    <row r="639" spans="1:1">
      <c r="A639" s="23"/>
    </row>
    <row r="640" spans="1:1">
      <c r="A640" s="23"/>
    </row>
    <row r="641" spans="1:1">
      <c r="A641" s="23"/>
    </row>
    <row r="642" spans="1:1">
      <c r="A642" s="23"/>
    </row>
    <row r="643" spans="1:1">
      <c r="A643" s="23"/>
    </row>
    <row r="644" spans="1:1">
      <c r="A644" s="23"/>
    </row>
    <row r="645" spans="1:1">
      <c r="A645" s="23"/>
    </row>
    <row r="646" spans="1:1">
      <c r="A646" s="23"/>
    </row>
    <row r="647" spans="1:1">
      <c r="A647" s="23"/>
    </row>
    <row r="648" spans="1:1">
      <c r="A648" s="23"/>
    </row>
    <row r="649" spans="1:1">
      <c r="A649" s="23"/>
    </row>
    <row r="650" spans="1:1">
      <c r="A650" s="23"/>
    </row>
    <row r="651" spans="1:1">
      <c r="A651" s="23"/>
    </row>
    <row r="652" spans="1:1">
      <c r="A652" s="23"/>
    </row>
    <row r="653" spans="1:1">
      <c r="A653" s="23"/>
    </row>
    <row r="654" spans="1:1">
      <c r="A654" s="23"/>
    </row>
    <row r="655" spans="1:1">
      <c r="A655" s="23"/>
    </row>
    <row r="656" spans="1:1">
      <c r="A656" s="23"/>
    </row>
    <row r="657" spans="1:1">
      <c r="A657" s="23"/>
    </row>
    <row r="658" spans="1:1">
      <c r="A658" s="23"/>
    </row>
    <row r="659" spans="1:1">
      <c r="A659" s="23"/>
    </row>
    <row r="660" spans="1:1">
      <c r="A660" s="23"/>
    </row>
    <row r="661" spans="1:1">
      <c r="A661" s="23"/>
    </row>
    <row r="662" spans="1:1">
      <c r="A662" s="23"/>
    </row>
    <row r="663" spans="1:1">
      <c r="A663" s="23"/>
    </row>
    <row r="664" spans="1:1">
      <c r="A664" s="23"/>
    </row>
    <row r="665" spans="1:1">
      <c r="A665" s="23"/>
    </row>
    <row r="666" spans="1:1">
      <c r="A666" s="23"/>
    </row>
    <row r="667" spans="1:1">
      <c r="A667" s="23"/>
    </row>
    <row r="668" spans="1:1">
      <c r="A668" s="23"/>
    </row>
    <row r="669" spans="1:1">
      <c r="A669" s="23"/>
    </row>
    <row r="670" spans="1:1">
      <c r="A670" s="23"/>
    </row>
    <row r="671" spans="1:1">
      <c r="A671" s="23"/>
    </row>
    <row r="672" spans="1:1">
      <c r="A672" s="23"/>
    </row>
    <row r="673" spans="1:1">
      <c r="A673" s="23"/>
    </row>
    <row r="674" spans="1:1">
      <c r="A674" s="23"/>
    </row>
    <row r="675" spans="1:1">
      <c r="A675" s="23"/>
    </row>
    <row r="676" spans="1:1">
      <c r="A676" s="23"/>
    </row>
    <row r="677" spans="1:1">
      <c r="A677" s="23"/>
    </row>
    <row r="678" spans="1:1">
      <c r="A678" s="23"/>
    </row>
    <row r="679" spans="1:1">
      <c r="A679" s="23"/>
    </row>
    <row r="680" spans="1:1">
      <c r="A680" s="23"/>
    </row>
    <row r="681" spans="1:1">
      <c r="A681" s="23"/>
    </row>
    <row r="682" spans="1:1">
      <c r="A682" s="23"/>
    </row>
    <row r="683" spans="1:1">
      <c r="A683" s="23"/>
    </row>
    <row r="684" spans="1:1">
      <c r="A684" s="23"/>
    </row>
    <row r="685" spans="1:1">
      <c r="A685" s="23"/>
    </row>
    <row r="686" spans="1:1">
      <c r="A686" s="23"/>
    </row>
    <row r="687" spans="1:1">
      <c r="A687" s="23"/>
    </row>
    <row r="688" spans="1:1">
      <c r="A688" s="23"/>
    </row>
    <row r="689" spans="1:1">
      <c r="A689" s="23"/>
    </row>
    <row r="690" spans="1:1">
      <c r="A690" s="23"/>
    </row>
    <row r="691" spans="1:1">
      <c r="A691" s="23"/>
    </row>
    <row r="692" spans="1:1">
      <c r="A692" s="23"/>
    </row>
    <row r="693" spans="1:1">
      <c r="A693" s="23"/>
    </row>
    <row r="694" spans="1:1">
      <c r="A694" s="23"/>
    </row>
    <row r="695" spans="1:1">
      <c r="A695" s="23"/>
    </row>
    <row r="696" spans="1:1">
      <c r="A696" s="23"/>
    </row>
    <row r="697" spans="1:1">
      <c r="A697" s="23"/>
    </row>
    <row r="698" spans="1:1">
      <c r="A698" s="23"/>
    </row>
    <row r="699" spans="1:1">
      <c r="A699" s="23"/>
    </row>
    <row r="700" spans="1:1">
      <c r="A700" s="23"/>
    </row>
    <row r="701" spans="1:1">
      <c r="A701" s="23"/>
    </row>
    <row r="702" spans="1:1">
      <c r="A702" s="23"/>
    </row>
    <row r="703" spans="1:1">
      <c r="A703" s="23"/>
    </row>
    <row r="704" spans="1:1">
      <c r="A704" s="23"/>
    </row>
    <row r="705" spans="1:1">
      <c r="A705" s="23"/>
    </row>
    <row r="706" spans="1:1">
      <c r="A706" s="23"/>
    </row>
    <row r="707" spans="1:1">
      <c r="A707" s="23"/>
    </row>
    <row r="708" spans="1:1">
      <c r="A708" s="23"/>
    </row>
    <row r="709" spans="1:1">
      <c r="A709" s="23"/>
    </row>
    <row r="710" spans="1:1">
      <c r="A710" s="23"/>
    </row>
    <row r="711" spans="1:1">
      <c r="A711" s="23"/>
    </row>
    <row r="712" spans="1:1">
      <c r="A712" s="23"/>
    </row>
    <row r="713" spans="1:1">
      <c r="A713" s="23"/>
    </row>
    <row r="714" spans="1:1">
      <c r="A714" s="23"/>
    </row>
    <row r="715" spans="1:1">
      <c r="A715" s="23"/>
    </row>
    <row r="716" spans="1:1">
      <c r="A716" s="23"/>
    </row>
    <row r="717" spans="1:1">
      <c r="A717" s="23"/>
    </row>
    <row r="718" spans="1:1">
      <c r="A718" s="23"/>
    </row>
    <row r="719" spans="1:1">
      <c r="A719" s="23"/>
    </row>
    <row r="720" spans="1:1">
      <c r="A720" s="23"/>
    </row>
    <row r="721" spans="1:1">
      <c r="A721" s="23"/>
    </row>
    <row r="722" spans="1:1">
      <c r="A722" s="23"/>
    </row>
    <row r="723" spans="1:1">
      <c r="A723" s="23"/>
    </row>
    <row r="724" spans="1:1">
      <c r="A724" s="23"/>
    </row>
    <row r="725" spans="1:1">
      <c r="A725" s="23"/>
    </row>
    <row r="726" spans="1:1">
      <c r="A726" s="23"/>
    </row>
    <row r="727" spans="1:1">
      <c r="A727" s="23"/>
    </row>
    <row r="728" spans="1:1">
      <c r="A728" s="23"/>
    </row>
    <row r="729" spans="1:1">
      <c r="A729" s="23"/>
    </row>
    <row r="730" spans="1:1">
      <c r="A730" s="23"/>
    </row>
    <row r="731" spans="1:1">
      <c r="A731" s="23"/>
    </row>
    <row r="732" spans="1:1">
      <c r="A732" s="23"/>
    </row>
    <row r="733" spans="1:1">
      <c r="A733" s="23"/>
    </row>
    <row r="734" spans="1:1">
      <c r="A734" s="23"/>
    </row>
    <row r="735" spans="1:1">
      <c r="A735" s="23"/>
    </row>
    <row r="736" spans="1:1">
      <c r="A736" s="23"/>
    </row>
    <row r="737" spans="1:1">
      <c r="A737" s="23"/>
    </row>
    <row r="738" spans="1:1">
      <c r="A738" s="23"/>
    </row>
    <row r="739" spans="1:1">
      <c r="A739" s="23"/>
    </row>
    <row r="740" spans="1:1">
      <c r="A740" s="23"/>
    </row>
    <row r="741" spans="1:1">
      <c r="A741" s="23"/>
    </row>
    <row r="742" spans="1:1">
      <c r="A742" s="23"/>
    </row>
    <row r="743" spans="1:1">
      <c r="A743" s="23"/>
    </row>
    <row r="744" spans="1:1">
      <c r="A744" s="23"/>
    </row>
    <row r="745" spans="1:1">
      <c r="A745" s="23"/>
    </row>
    <row r="746" spans="1:1">
      <c r="A746" s="23"/>
    </row>
    <row r="747" spans="1:1">
      <c r="A747" s="23"/>
    </row>
    <row r="748" spans="1:1">
      <c r="A748" s="23"/>
    </row>
    <row r="749" spans="1:1">
      <c r="A749" s="23"/>
    </row>
    <row r="750" spans="1:1">
      <c r="A750" s="23"/>
    </row>
    <row r="751" spans="1:1">
      <c r="A751" s="23"/>
    </row>
    <row r="752" spans="1:1">
      <c r="A752" s="23"/>
    </row>
    <row r="753" spans="1:1">
      <c r="A753" s="23"/>
    </row>
    <row r="754" spans="1:1">
      <c r="A754" s="23"/>
    </row>
    <row r="755" spans="1:1">
      <c r="A755" s="23"/>
    </row>
    <row r="756" spans="1:1">
      <c r="A756" s="23"/>
    </row>
    <row r="757" spans="1:1">
      <c r="A757" s="23"/>
    </row>
    <row r="758" spans="1:1">
      <c r="A758" s="23"/>
    </row>
    <row r="759" spans="1:1">
      <c r="A759" s="23"/>
    </row>
    <row r="760" spans="1:1">
      <c r="A760" s="23"/>
    </row>
    <row r="761" spans="1:1">
      <c r="A761" s="23"/>
    </row>
    <row r="762" spans="1:1">
      <c r="A762" s="23"/>
    </row>
    <row r="763" spans="1:1">
      <c r="A763" s="23"/>
    </row>
    <row r="764" spans="1:1">
      <c r="A764" s="23"/>
    </row>
    <row r="765" spans="1:1">
      <c r="A765" s="23"/>
    </row>
    <row r="766" spans="1:1">
      <c r="A766" s="23"/>
    </row>
    <row r="767" spans="1:1">
      <c r="A767" s="23"/>
    </row>
    <row r="768" spans="1:1">
      <c r="A768" s="23"/>
    </row>
    <row r="769" spans="1:1">
      <c r="A769" s="23"/>
    </row>
    <row r="770" spans="1:1">
      <c r="A770" s="23"/>
    </row>
    <row r="771" spans="1:1">
      <c r="A771" s="23"/>
    </row>
    <row r="772" spans="1:1">
      <c r="A772" s="23"/>
    </row>
    <row r="773" spans="1:1">
      <c r="A773" s="23"/>
    </row>
    <row r="774" spans="1:1">
      <c r="A774" s="23"/>
    </row>
    <row r="775" spans="1:1">
      <c r="A775" s="23"/>
    </row>
    <row r="776" spans="1:1">
      <c r="A776" s="23"/>
    </row>
    <row r="777" spans="1:1">
      <c r="A777" s="23"/>
    </row>
    <row r="778" spans="1:1">
      <c r="A778" s="23"/>
    </row>
    <row r="779" spans="1:1">
      <c r="A779" s="23"/>
    </row>
    <row r="780" spans="1:1">
      <c r="A780" s="23"/>
    </row>
    <row r="781" spans="1:1">
      <c r="A781" s="23"/>
    </row>
    <row r="782" spans="1:1">
      <c r="A782" s="23"/>
    </row>
    <row r="783" spans="1:1">
      <c r="A783" s="23"/>
    </row>
    <row r="784" spans="1:1">
      <c r="A784" s="23"/>
    </row>
    <row r="785" spans="1:1">
      <c r="A785" s="23"/>
    </row>
    <row r="786" spans="1:1">
      <c r="A786" s="23"/>
    </row>
    <row r="787" spans="1:1">
      <c r="A787" s="23"/>
    </row>
    <row r="788" spans="1:1">
      <c r="A788" s="23"/>
    </row>
    <row r="789" spans="1:1">
      <c r="A789" s="23"/>
    </row>
    <row r="790" spans="1:1">
      <c r="A790" s="23"/>
    </row>
    <row r="791" spans="1:1">
      <c r="A791" s="23"/>
    </row>
    <row r="792" spans="1:1">
      <c r="A792" s="23"/>
    </row>
    <row r="793" spans="1:1">
      <c r="A793" s="23"/>
    </row>
    <row r="794" spans="1:1">
      <c r="A794" s="23"/>
    </row>
    <row r="795" spans="1:1">
      <c r="A795" s="23"/>
    </row>
    <row r="796" spans="1:1">
      <c r="A796" s="23"/>
    </row>
    <row r="797" spans="1:1">
      <c r="A797" s="23"/>
    </row>
    <row r="798" spans="1:1">
      <c r="A798" s="23"/>
    </row>
    <row r="799" spans="1:1">
      <c r="A799" s="23"/>
    </row>
    <row r="800" spans="1:1">
      <c r="A800" s="23"/>
    </row>
    <row r="801" spans="1:1">
      <c r="A801" s="23"/>
    </row>
    <row r="802" spans="1:1">
      <c r="A802" s="23"/>
    </row>
    <row r="803" spans="1:1">
      <c r="A803" s="23"/>
    </row>
    <row r="804" spans="1:1">
      <c r="A804" s="23"/>
    </row>
    <row r="805" spans="1:1">
      <c r="A805" s="23"/>
    </row>
    <row r="806" spans="1:1">
      <c r="A806" s="23"/>
    </row>
    <row r="807" spans="1:1">
      <c r="A807" s="23"/>
    </row>
    <row r="808" spans="1:1">
      <c r="A808" s="23"/>
    </row>
    <row r="809" spans="1:1">
      <c r="A809" s="23"/>
    </row>
    <row r="810" spans="1:1">
      <c r="A810" s="23"/>
    </row>
    <row r="811" spans="1:1">
      <c r="A811" s="23"/>
    </row>
    <row r="812" spans="1:1">
      <c r="A812" s="23"/>
    </row>
    <row r="813" spans="1:1">
      <c r="A813" s="23"/>
    </row>
    <row r="814" spans="1:1">
      <c r="A814" s="23"/>
    </row>
    <row r="815" spans="1:1">
      <c r="A815" s="23"/>
    </row>
    <row r="816" spans="1:1">
      <c r="A816" s="23"/>
    </row>
    <row r="817" spans="1:1">
      <c r="A817" s="23"/>
    </row>
    <row r="818" spans="1:1">
      <c r="A818" s="23"/>
    </row>
    <row r="819" spans="1:1">
      <c r="A819" s="23"/>
    </row>
    <row r="820" spans="1:1">
      <c r="A820" s="23"/>
    </row>
    <row r="821" spans="1:1">
      <c r="A821" s="23"/>
    </row>
    <row r="822" spans="1:1">
      <c r="A822" s="23"/>
    </row>
    <row r="823" spans="1:1">
      <c r="A823" s="23"/>
    </row>
    <row r="824" spans="1:1">
      <c r="A824" s="23"/>
    </row>
    <row r="825" spans="1:1">
      <c r="A825" s="23"/>
    </row>
    <row r="826" spans="1:1">
      <c r="A826" s="23"/>
    </row>
    <row r="827" spans="1:1">
      <c r="A827" s="23"/>
    </row>
    <row r="828" spans="1:1">
      <c r="A828" s="23"/>
    </row>
    <row r="829" spans="1:1">
      <c r="A829" s="23"/>
    </row>
    <row r="830" spans="1:1">
      <c r="A830" s="23"/>
    </row>
    <row r="831" spans="1:1">
      <c r="A831" s="23"/>
    </row>
    <row r="832" spans="1:1">
      <c r="A832" s="23"/>
    </row>
    <row r="833" spans="1:1">
      <c r="A833" s="23"/>
    </row>
    <row r="834" spans="1:1">
      <c r="A834" s="23"/>
    </row>
    <row r="835" spans="1:1">
      <c r="A835" s="23"/>
    </row>
    <row r="836" spans="1:1">
      <c r="A836" s="23"/>
    </row>
    <row r="837" spans="1:1">
      <c r="A837" s="23"/>
    </row>
    <row r="838" spans="1:1">
      <c r="A838" s="23"/>
    </row>
    <row r="839" spans="1:1">
      <c r="A839" s="23"/>
    </row>
    <row r="840" spans="1:1">
      <c r="A840" s="23"/>
    </row>
    <row r="841" spans="1:1">
      <c r="A841" s="23"/>
    </row>
    <row r="842" spans="1:1">
      <c r="A842" s="23"/>
    </row>
    <row r="843" spans="1:1">
      <c r="A843" s="23"/>
    </row>
    <row r="844" spans="1:1">
      <c r="A844" s="23"/>
    </row>
    <row r="845" spans="1:1">
      <c r="A845" s="23"/>
    </row>
    <row r="846" spans="1:1">
      <c r="A846" s="23"/>
    </row>
    <row r="847" spans="1:1">
      <c r="A847" s="23"/>
    </row>
    <row r="848" spans="1:1">
      <c r="A848" s="23"/>
    </row>
    <row r="849" spans="1:1">
      <c r="A849" s="23"/>
    </row>
    <row r="850" spans="1:1">
      <c r="A850" s="23"/>
    </row>
    <row r="851" spans="1:1">
      <c r="A851" s="23"/>
    </row>
    <row r="852" spans="1:1">
      <c r="A852" s="23"/>
    </row>
    <row r="853" spans="1:1">
      <c r="A853" s="23"/>
    </row>
    <row r="854" spans="1:1">
      <c r="A854" s="23"/>
    </row>
    <row r="855" spans="1:1">
      <c r="A855" s="23"/>
    </row>
    <row r="856" spans="1:1">
      <c r="A856" s="23"/>
    </row>
    <row r="857" spans="1:1">
      <c r="A857" s="23"/>
    </row>
    <row r="858" spans="1:1">
      <c r="A858" s="23"/>
    </row>
    <row r="859" spans="1:1">
      <c r="A859" s="23"/>
    </row>
    <row r="860" spans="1:1">
      <c r="A860" s="23"/>
    </row>
    <row r="861" spans="1:1">
      <c r="A861" s="23"/>
    </row>
    <row r="862" spans="1:1">
      <c r="A862" s="23"/>
    </row>
    <row r="863" spans="1:1">
      <c r="A863" s="23"/>
    </row>
    <row r="864" spans="1:1">
      <c r="A864" s="23"/>
    </row>
    <row r="865" spans="1:1">
      <c r="A865" s="23"/>
    </row>
    <row r="866" spans="1:1">
      <c r="A866" s="23"/>
    </row>
    <row r="867" spans="1:1">
      <c r="A867" s="23"/>
    </row>
    <row r="868" spans="1:1">
      <c r="A868" s="23"/>
    </row>
    <row r="869" spans="1:1">
      <c r="A869" s="23"/>
    </row>
    <row r="870" spans="1:1">
      <c r="A870" s="23"/>
    </row>
    <row r="871" spans="1:1">
      <c r="A871" s="23"/>
    </row>
    <row r="872" spans="1:1">
      <c r="A872" s="23"/>
    </row>
    <row r="873" spans="1:1">
      <c r="A873" s="23"/>
    </row>
    <row r="874" spans="1:1">
      <c r="A874" s="23"/>
    </row>
    <row r="875" spans="1:1">
      <c r="A875" s="23"/>
    </row>
    <row r="876" spans="1:1">
      <c r="A876" s="23"/>
    </row>
    <row r="877" spans="1:1">
      <c r="A877" s="23"/>
    </row>
    <row r="878" spans="1:1">
      <c r="A878" s="23"/>
    </row>
    <row r="879" spans="1:1">
      <c r="A879" s="23"/>
    </row>
    <row r="880" spans="1:1">
      <c r="A880" s="23"/>
    </row>
    <row r="881" spans="1:1">
      <c r="A881" s="23"/>
    </row>
    <row r="882" spans="1:1">
      <c r="A882" s="23"/>
    </row>
    <row r="883" spans="1:1">
      <c r="A883" s="23"/>
    </row>
    <row r="884" spans="1:1">
      <c r="A884" s="23"/>
    </row>
    <row r="885" spans="1:1">
      <c r="A885" s="23"/>
    </row>
    <row r="886" spans="1:1">
      <c r="A886" s="23"/>
    </row>
    <row r="887" spans="1:1">
      <c r="A887" s="23"/>
    </row>
    <row r="888" spans="1:1">
      <c r="A888" s="23"/>
    </row>
    <row r="889" spans="1:1">
      <c r="A889" s="23"/>
    </row>
    <row r="890" spans="1:1">
      <c r="A890" s="23"/>
    </row>
    <row r="891" spans="1:1">
      <c r="A891" s="23"/>
    </row>
    <row r="892" spans="1:1">
      <c r="A892" s="23"/>
    </row>
    <row r="893" spans="1:1">
      <c r="A893" s="23"/>
    </row>
    <row r="894" spans="1:1">
      <c r="A894" s="23"/>
    </row>
    <row r="895" spans="1:1">
      <c r="A895" s="23"/>
    </row>
    <row r="896" spans="1:1">
      <c r="A896" s="23"/>
    </row>
    <row r="897" spans="1:1">
      <c r="A897" s="23"/>
    </row>
    <row r="898" spans="1:1">
      <c r="A898" s="23"/>
    </row>
    <row r="899" spans="1:1">
      <c r="A899" s="23"/>
    </row>
    <row r="900" spans="1:1">
      <c r="A900" s="23"/>
    </row>
    <row r="901" spans="1:1">
      <c r="A901" s="23"/>
    </row>
    <row r="902" spans="1:1">
      <c r="A902" s="23"/>
    </row>
    <row r="903" spans="1:1">
      <c r="A903" s="23"/>
    </row>
    <row r="904" spans="1:1">
      <c r="A904" s="23"/>
    </row>
    <row r="905" spans="1:1">
      <c r="A905" s="23"/>
    </row>
    <row r="906" spans="1:1">
      <c r="A906" s="23"/>
    </row>
    <row r="907" spans="1:1">
      <c r="A907" s="23"/>
    </row>
    <row r="908" spans="1:1">
      <c r="A908" s="23"/>
    </row>
    <row r="909" spans="1:1">
      <c r="A909" s="23"/>
    </row>
    <row r="910" spans="1:1">
      <c r="A910" s="23"/>
    </row>
    <row r="911" spans="1:1">
      <c r="A911" s="23"/>
    </row>
    <row r="912" spans="1:1">
      <c r="A912" s="23"/>
    </row>
    <row r="913" spans="1:1">
      <c r="A913" s="23"/>
    </row>
    <row r="914" spans="1:1">
      <c r="A914" s="23"/>
    </row>
    <row r="915" spans="1:1">
      <c r="A915" s="23"/>
    </row>
    <row r="916" spans="1:1">
      <c r="A916" s="23"/>
    </row>
    <row r="917" spans="1:1">
      <c r="A917" s="23"/>
    </row>
    <row r="918" spans="1:1">
      <c r="A918" s="23"/>
    </row>
    <row r="919" spans="1:1">
      <c r="A919" s="23"/>
    </row>
    <row r="920" spans="1:1">
      <c r="A920" s="23"/>
    </row>
    <row r="921" spans="1:1">
      <c r="A921" s="23"/>
    </row>
    <row r="922" spans="1:1">
      <c r="A922" s="23"/>
    </row>
    <row r="923" spans="1:1">
      <c r="A923" s="23"/>
    </row>
    <row r="924" spans="1:1">
      <c r="A924" s="23"/>
    </row>
    <row r="925" spans="1:1">
      <c r="A925" s="23"/>
    </row>
    <row r="926" spans="1:1">
      <c r="A926" s="23"/>
    </row>
    <row r="927" spans="1:1">
      <c r="A927" s="23"/>
    </row>
    <row r="928" spans="1:1">
      <c r="A928" s="23"/>
    </row>
    <row r="929" spans="1:1">
      <c r="A929" s="23"/>
    </row>
    <row r="930" spans="1:1">
      <c r="A930" s="23"/>
    </row>
    <row r="931" spans="1:1">
      <c r="A931" s="23"/>
    </row>
    <row r="932" spans="1:1">
      <c r="A932" s="23"/>
    </row>
    <row r="933" spans="1:1">
      <c r="A933" s="23"/>
    </row>
    <row r="934" spans="1:1">
      <c r="A934" s="23"/>
    </row>
    <row r="935" spans="1:1">
      <c r="A935" s="23"/>
    </row>
    <row r="936" spans="1:1">
      <c r="A936" s="23"/>
    </row>
    <row r="937" spans="1:1">
      <c r="A937" s="23"/>
    </row>
    <row r="938" spans="1:1">
      <c r="A938" s="23"/>
    </row>
    <row r="939" spans="1:1">
      <c r="A939" s="23"/>
    </row>
    <row r="940" spans="1:1">
      <c r="A940" s="23"/>
    </row>
    <row r="941" spans="1:1">
      <c r="A941" s="23"/>
    </row>
    <row r="942" spans="1:1">
      <c r="A942" s="23"/>
    </row>
    <row r="943" spans="1:1">
      <c r="A943" s="23"/>
    </row>
    <row r="944" spans="1:1">
      <c r="A944" s="23"/>
    </row>
    <row r="945" spans="1:1">
      <c r="A945" s="23"/>
    </row>
    <row r="946" spans="1:1">
      <c r="A946" s="23"/>
    </row>
    <row r="947" spans="1:1">
      <c r="A947" s="23"/>
    </row>
    <row r="948" spans="1:1">
      <c r="A948" s="23"/>
    </row>
    <row r="949" spans="1:1">
      <c r="A949" s="23"/>
    </row>
    <row r="950" spans="1:1">
      <c r="A950" s="23"/>
    </row>
    <row r="951" spans="1:1">
      <c r="A951" s="23"/>
    </row>
    <row r="952" spans="1:1">
      <c r="A952" s="23"/>
    </row>
    <row r="953" spans="1:1">
      <c r="A953" s="23"/>
    </row>
    <row r="954" spans="1:1">
      <c r="A954" s="23"/>
    </row>
    <row r="955" spans="1:1">
      <c r="A955" s="23"/>
    </row>
    <row r="956" spans="1:1">
      <c r="A956" s="23"/>
    </row>
    <row r="957" spans="1:1">
      <c r="A957" s="23"/>
    </row>
    <row r="958" spans="1:1">
      <c r="A958" s="23"/>
    </row>
    <row r="959" spans="1:1">
      <c r="A959" s="23"/>
    </row>
    <row r="960" spans="1:1">
      <c r="A960" s="23"/>
    </row>
    <row r="961" spans="1:1">
      <c r="A961" s="23"/>
    </row>
    <row r="962" spans="1:1">
      <c r="A962" s="23"/>
    </row>
    <row r="963" spans="1:1">
      <c r="A963" s="23"/>
    </row>
    <row r="964" spans="1:1">
      <c r="A964" s="23"/>
    </row>
    <row r="965" spans="1:1">
      <c r="A965" s="23"/>
    </row>
    <row r="966" spans="1:1">
      <c r="A966" s="23"/>
    </row>
    <row r="967" spans="1:1">
      <c r="A967" s="23"/>
    </row>
    <row r="968" spans="1:1">
      <c r="A968" s="23"/>
    </row>
    <row r="969" spans="1:1">
      <c r="A969" s="23"/>
    </row>
    <row r="970" spans="1:1">
      <c r="A970" s="23"/>
    </row>
    <row r="971" spans="1:1">
      <c r="A971" s="23"/>
    </row>
    <row r="972" spans="1:1">
      <c r="A972" s="23"/>
    </row>
    <row r="973" spans="1:1">
      <c r="A973" s="23"/>
    </row>
    <row r="974" spans="1:1">
      <c r="A974" s="23"/>
    </row>
    <row r="975" spans="1:1">
      <c r="A975" s="23"/>
    </row>
    <row r="976" spans="1:1">
      <c r="A976" s="23"/>
    </row>
    <row r="977" spans="1:1">
      <c r="A977" s="23"/>
    </row>
    <row r="978" spans="1:1">
      <c r="A978" s="23"/>
    </row>
    <row r="979" spans="1:1">
      <c r="A979" s="23"/>
    </row>
    <row r="980" spans="1:1">
      <c r="A980" s="23"/>
    </row>
    <row r="981" spans="1:1">
      <c r="A981" s="23"/>
    </row>
    <row r="982" spans="1:1">
      <c r="A982" s="23"/>
    </row>
    <row r="983" spans="1:1">
      <c r="A983" s="23"/>
    </row>
    <row r="984" spans="1:1">
      <c r="A984" s="23"/>
    </row>
    <row r="985" spans="1:1">
      <c r="A985" s="23"/>
    </row>
    <row r="986" spans="1:1">
      <c r="A986" s="23"/>
    </row>
    <row r="987" spans="1:1">
      <c r="A987" s="23"/>
    </row>
    <row r="988" spans="1:1">
      <c r="A988" s="23"/>
    </row>
    <row r="989" spans="1:1">
      <c r="A989" s="23"/>
    </row>
    <row r="990" spans="1:1">
      <c r="A990" s="23"/>
    </row>
    <row r="991" spans="1:1">
      <c r="A991" s="23"/>
    </row>
    <row r="992" spans="1:1">
      <c r="A992" s="23"/>
    </row>
    <row r="993" spans="1:1">
      <c r="A993" s="23"/>
    </row>
    <row r="994" spans="1:1">
      <c r="A994" s="23"/>
    </row>
    <row r="995" spans="1:1">
      <c r="A995" s="23"/>
    </row>
    <row r="996" spans="1:1">
      <c r="A996" s="23"/>
    </row>
    <row r="997" spans="1:1">
      <c r="A997" s="23"/>
    </row>
    <row r="998" spans="1:1">
      <c r="A998" s="23"/>
    </row>
    <row r="999" spans="1:1">
      <c r="A999" s="23"/>
    </row>
    <row r="1000" spans="1:1">
      <c r="A1000" s="23"/>
    </row>
    <row r="1001" spans="1:1">
      <c r="A1001" s="23"/>
    </row>
  </sheetData>
  <sheetProtection selectLockedCells="1" selectUnlockedCells="1"/>
  <sortState ref="A2:D5">
    <sortCondition descending="1" ref="D2:D5"/>
  </sortState>
  <mergeCells count="1">
    <mergeCell ref="A1:E1"/>
  </mergeCells>
  <pageMargins left="0.70000000000000007" right="0.70000000000000007" top="0.75" bottom="0.75" header="0.51181102362204722" footer="0.5118110236220472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C13" sqref="C13"/>
    </sheetView>
  </sheetViews>
  <sheetFormatPr defaultRowHeight="15.6"/>
  <cols>
    <col min="1" max="1" width="65" style="12" customWidth="1"/>
  </cols>
  <sheetData>
    <row r="1" spans="1:1" ht="28.5" customHeight="1">
      <c r="A1" s="13" t="s">
        <v>11</v>
      </c>
    </row>
    <row r="2" spans="1:1" ht="18">
      <c r="A2" s="14" t="s">
        <v>12</v>
      </c>
    </row>
    <row r="3" spans="1:1" ht="18">
      <c r="A3" s="14" t="s">
        <v>13</v>
      </c>
    </row>
    <row r="4" spans="1:1" ht="18">
      <c r="A4" s="15" t="s">
        <v>14</v>
      </c>
    </row>
    <row r="5" spans="1:1" ht="18">
      <c r="A5" s="14" t="s">
        <v>15</v>
      </c>
    </row>
    <row r="6" spans="1:1" ht="18">
      <c r="A6" s="14" t="s">
        <v>16</v>
      </c>
    </row>
    <row r="7" spans="1:1" ht="18">
      <c r="A7" s="15" t="s">
        <v>17</v>
      </c>
    </row>
    <row r="8" spans="1:1" ht="18">
      <c r="A8" s="15" t="s">
        <v>18</v>
      </c>
    </row>
    <row r="9" spans="1:1" ht="18">
      <c r="A9" s="15" t="s">
        <v>19</v>
      </c>
    </row>
    <row r="10" spans="1:1" ht="18">
      <c r="A10" s="14" t="s">
        <v>20</v>
      </c>
    </row>
    <row r="11" spans="1:1" ht="18">
      <c r="A11" s="14" t="s">
        <v>21</v>
      </c>
    </row>
    <row r="12" spans="1:1" ht="18">
      <c r="A12" s="14" t="s">
        <v>22</v>
      </c>
    </row>
    <row r="13" spans="1:1" ht="18">
      <c r="A13" s="14" t="s">
        <v>23</v>
      </c>
    </row>
    <row r="14" spans="1:1" ht="18">
      <c r="A14" s="14" t="s">
        <v>24</v>
      </c>
    </row>
    <row r="15" spans="1:1" ht="18">
      <c r="A15" s="14" t="s">
        <v>25</v>
      </c>
    </row>
    <row r="16" spans="1:1" ht="18">
      <c r="A16" s="14" t="s">
        <v>26</v>
      </c>
    </row>
    <row r="17" spans="1:4" ht="18">
      <c r="A17" s="14" t="s">
        <v>27</v>
      </c>
    </row>
    <row r="18" spans="1:4" ht="18">
      <c r="A18" s="15" t="s">
        <v>28</v>
      </c>
    </row>
    <row r="19" spans="1:4" ht="18">
      <c r="A19" s="14" t="s">
        <v>29</v>
      </c>
    </row>
    <row r="20" spans="1:4" ht="36">
      <c r="A20" s="16" t="s">
        <v>30</v>
      </c>
      <c r="B20">
        <v>30</v>
      </c>
      <c r="C20">
        <v>56</v>
      </c>
      <c r="D20">
        <v>239</v>
      </c>
    </row>
    <row r="21" spans="1:4" ht="18">
      <c r="A21" s="14" t="s">
        <v>31</v>
      </c>
      <c r="B21" t="s">
        <v>32</v>
      </c>
      <c r="C21" t="s">
        <v>33</v>
      </c>
    </row>
  </sheetData>
  <sheetProtection selectLockedCells="1" selectUnlockedCells="1"/>
  <pageMargins left="0.70000000000000007" right="0.70000000000000007" top="0.75" bottom="0.75" header="0.51181102362204722" footer="0.5118110236220472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defaultRowHeight="15.6"/>
  <cols>
    <col min="1" max="1" width="64" style="12" customWidth="1"/>
  </cols>
  <sheetData>
    <row r="1" spans="1:1">
      <c r="A1" s="13" t="s">
        <v>34</v>
      </c>
    </row>
    <row r="2" spans="1:1">
      <c r="A2" s="12" t="s">
        <v>35</v>
      </c>
    </row>
    <row r="3" spans="1:1">
      <c r="A3" s="12" t="s">
        <v>36</v>
      </c>
    </row>
  </sheetData>
  <sheetProtection selectLockedCells="1" selectUnlockedCells="1"/>
  <pageMargins left="0.70000000000000007" right="0.70000000000000007" top="0.75" bottom="0.75" header="0.51181102362204722" footer="0.51181102362204722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A2" sqref="A2"/>
    </sheetView>
  </sheetViews>
  <sheetFormatPr defaultRowHeight="15.6"/>
  <cols>
    <col min="1" max="1" width="46.44140625" style="12" customWidth="1"/>
  </cols>
  <sheetData>
    <row r="1" spans="1:1">
      <c r="A1" s="17" t="s">
        <v>37</v>
      </c>
    </row>
    <row r="2" spans="1:1">
      <c r="A2" s="12" t="s">
        <v>38</v>
      </c>
    </row>
    <row r="3" spans="1:1">
      <c r="A3" s="12" t="s">
        <v>39</v>
      </c>
    </row>
    <row r="4" spans="1:1">
      <c r="A4" s="12" t="s">
        <v>40</v>
      </c>
    </row>
    <row r="5" spans="1:1">
      <c r="A5" s="12" t="s">
        <v>41</v>
      </c>
    </row>
    <row r="6" spans="1:1">
      <c r="A6" s="12" t="s">
        <v>42</v>
      </c>
    </row>
    <row r="7" spans="1:1">
      <c r="A7" s="12" t="s">
        <v>43</v>
      </c>
    </row>
    <row r="8" spans="1:1">
      <c r="A8" s="12" t="s">
        <v>44</v>
      </c>
    </row>
    <row r="9" spans="1:1">
      <c r="A9" s="12" t="s">
        <v>45</v>
      </c>
    </row>
    <row r="10" spans="1:1">
      <c r="A10" s="12" t="s">
        <v>46</v>
      </c>
    </row>
    <row r="11" spans="1:1">
      <c r="A11" s="12" t="s">
        <v>47</v>
      </c>
    </row>
    <row r="12" spans="1:1">
      <c r="A12" s="12" t="s">
        <v>48</v>
      </c>
    </row>
    <row r="13" spans="1:1">
      <c r="A13" s="12" t="s">
        <v>49</v>
      </c>
    </row>
    <row r="14" spans="1:1">
      <c r="A14" s="12" t="s">
        <v>50</v>
      </c>
    </row>
    <row r="15" spans="1:1">
      <c r="A15" s="12" t="s">
        <v>51</v>
      </c>
    </row>
    <row r="16" spans="1:1">
      <c r="A16" s="12" t="s">
        <v>52</v>
      </c>
    </row>
    <row r="17" spans="1:1">
      <c r="A17" s="12" t="s">
        <v>53</v>
      </c>
    </row>
    <row r="18" spans="1:1">
      <c r="A18" s="12" t="s">
        <v>54</v>
      </c>
    </row>
    <row r="19" spans="1:1">
      <c r="A19" s="12" t="s">
        <v>55</v>
      </c>
    </row>
    <row r="20" spans="1:1">
      <c r="A20" s="12" t="s">
        <v>56</v>
      </c>
    </row>
    <row r="21" spans="1:1">
      <c r="A21" s="12" t="s">
        <v>57</v>
      </c>
    </row>
    <row r="22" spans="1:1">
      <c r="A22" s="12" t="s">
        <v>58</v>
      </c>
    </row>
    <row r="23" spans="1:1">
      <c r="A23" s="12" t="s">
        <v>59</v>
      </c>
    </row>
    <row r="24" spans="1:1">
      <c r="A24" s="12" t="s">
        <v>60</v>
      </c>
    </row>
    <row r="25" spans="1:1">
      <c r="A25" s="12" t="s">
        <v>61</v>
      </c>
    </row>
  </sheetData>
  <sheetProtection selectLockedCells="1" selectUnlockedCells="1"/>
  <pageMargins left="0.70000000000000007" right="0.70000000000000007" top="0.75" bottom="0.75" header="0.51181102362204722" footer="0.51181102362204722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2" sqref="A2"/>
    </sheetView>
  </sheetViews>
  <sheetFormatPr defaultRowHeight="15.6"/>
  <cols>
    <col min="1" max="1" width="46.6640625" style="12" customWidth="1"/>
  </cols>
  <sheetData>
    <row r="1" spans="1:1">
      <c r="A1" s="13" t="s">
        <v>62</v>
      </c>
    </row>
    <row r="2" spans="1:1">
      <c r="A2" s="18">
        <v>4</v>
      </c>
    </row>
    <row r="3" spans="1:1">
      <c r="A3" s="19">
        <v>5</v>
      </c>
    </row>
    <row r="4" spans="1:1">
      <c r="A4" s="19">
        <v>6</v>
      </c>
    </row>
    <row r="5" spans="1:1">
      <c r="A5" s="19">
        <v>7</v>
      </c>
    </row>
    <row r="6" spans="1:1">
      <c r="A6" s="19">
        <v>8</v>
      </c>
    </row>
    <row r="7" spans="1:1">
      <c r="A7" s="19">
        <v>9</v>
      </c>
    </row>
    <row r="8" spans="1:1">
      <c r="A8" s="19">
        <v>10</v>
      </c>
    </row>
    <row r="9" spans="1:1">
      <c r="A9" s="19">
        <v>11</v>
      </c>
    </row>
  </sheetData>
  <sheetProtection selectLockedCells="1" selectUnlockedCells="1"/>
  <pageMargins left="0.70000000000000007" right="0.70000000000000007" top="0.75" bottom="0.75" header="0.51181102362204722" footer="0.51181102362204722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6" sqref="A6"/>
    </sheetView>
  </sheetViews>
  <sheetFormatPr defaultRowHeight="15.6"/>
  <cols>
    <col min="1" max="1" width="64" style="12" customWidth="1"/>
  </cols>
  <sheetData>
    <row r="1" spans="1:1">
      <c r="A1" s="17" t="s">
        <v>2</v>
      </c>
    </row>
    <row r="2" spans="1:1">
      <c r="A2" s="12" t="s">
        <v>6</v>
      </c>
    </row>
    <row r="3" spans="1:1">
      <c r="A3" s="12" t="s">
        <v>9</v>
      </c>
    </row>
    <row r="6" spans="1:1">
      <c r="A6" s="12" t="s">
        <v>63</v>
      </c>
    </row>
    <row r="7" spans="1:1">
      <c r="A7" s="12" t="s">
        <v>64</v>
      </c>
    </row>
  </sheetData>
  <sheetProtection selectLockedCells="1" selectUnlockedCells="1"/>
  <pageMargins left="0.70000000000000007" right="0.70000000000000007" top="0.75" bottom="0.75" header="0.51181102362204722" footer="0.51181102362204722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abSelected="1" zoomScale="91" zoomScaleNormal="91" workbookViewId="0">
      <pane xSplit="2" topLeftCell="C1" activePane="topRight" state="frozen"/>
      <selection activeCell="A12" sqref="A12"/>
      <selection pane="topRight" activeCell="D3" sqref="D3"/>
    </sheetView>
  </sheetViews>
  <sheetFormatPr defaultColWidth="9.33203125" defaultRowHeight="15.6"/>
  <cols>
    <col min="1" max="1" width="9.33203125" style="20"/>
    <col min="2" max="2" width="20.77734375" style="58" bestFit="1" customWidth="1"/>
    <col min="3" max="3" width="6.5546875" style="22" bestFit="1" customWidth="1"/>
    <col min="4" max="4" width="15" style="22" customWidth="1"/>
    <col min="5" max="5" width="12.44140625" style="58" bestFit="1" customWidth="1"/>
    <col min="6" max="15" width="9.33203125" style="22"/>
    <col min="16" max="16384" width="9.33203125" style="20"/>
  </cols>
  <sheetData>
    <row r="1" spans="1:5" ht="116.4" customHeight="1">
      <c r="A1" s="47" t="s">
        <v>187</v>
      </c>
      <c r="B1" s="47"/>
      <c r="C1" s="47"/>
      <c r="D1" s="47"/>
      <c r="E1" s="47"/>
    </row>
    <row r="2" spans="1:5" ht="34.799999999999997" customHeight="1">
      <c r="A2" s="48" t="s">
        <v>188</v>
      </c>
      <c r="B2" s="48"/>
      <c r="C2" s="48"/>
      <c r="D2" s="48"/>
      <c r="E2" s="48"/>
    </row>
    <row r="3" spans="1:5" ht="62.4">
      <c r="A3" s="50" t="s">
        <v>66</v>
      </c>
      <c r="B3" s="54" t="s">
        <v>189</v>
      </c>
      <c r="C3" s="32" t="s">
        <v>62</v>
      </c>
      <c r="D3" s="49" t="s">
        <v>190</v>
      </c>
      <c r="E3" s="32" t="s">
        <v>96</v>
      </c>
    </row>
    <row r="4" spans="1:5">
      <c r="A4" s="32">
        <v>1</v>
      </c>
      <c r="B4" s="55" t="s">
        <v>172</v>
      </c>
      <c r="C4" s="32">
        <v>7</v>
      </c>
      <c r="D4" s="29">
        <v>83.871559633027516</v>
      </c>
      <c r="E4" s="70" t="s">
        <v>129</v>
      </c>
    </row>
    <row r="5" spans="1:5">
      <c r="A5" s="32">
        <v>2</v>
      </c>
      <c r="B5" s="55" t="s">
        <v>171</v>
      </c>
      <c r="C5" s="32">
        <v>6</v>
      </c>
      <c r="D5" s="29">
        <v>79.894195579769573</v>
      </c>
      <c r="E5" s="71" t="s">
        <v>130</v>
      </c>
    </row>
    <row r="6" spans="1:5">
      <c r="A6" s="32">
        <v>3</v>
      </c>
      <c r="B6" s="57" t="s">
        <v>158</v>
      </c>
      <c r="C6" s="34">
        <v>7</v>
      </c>
      <c r="D6" s="29">
        <v>73.562249700837654</v>
      </c>
      <c r="E6" s="71" t="s">
        <v>130</v>
      </c>
    </row>
    <row r="7" spans="1:5">
      <c r="A7" s="32">
        <v>4</v>
      </c>
      <c r="B7" s="57" t="s">
        <v>173</v>
      </c>
      <c r="C7" s="32">
        <v>7</v>
      </c>
      <c r="D7" s="29">
        <v>73.341093334368296</v>
      </c>
      <c r="E7" s="71" t="s">
        <v>130</v>
      </c>
    </row>
    <row r="8" spans="1:5">
      <c r="A8" s="32">
        <v>5</v>
      </c>
      <c r="B8" s="55" t="s">
        <v>165</v>
      </c>
      <c r="C8" s="35">
        <v>7</v>
      </c>
      <c r="D8" s="29">
        <v>71.61124400849701</v>
      </c>
      <c r="E8" s="71" t="s">
        <v>130</v>
      </c>
    </row>
    <row r="9" spans="1:5">
      <c r="A9" s="32">
        <v>6</v>
      </c>
      <c r="B9" s="57" t="s">
        <v>162</v>
      </c>
      <c r="C9" s="34">
        <v>7</v>
      </c>
      <c r="D9" s="29">
        <v>69.392066454614763</v>
      </c>
      <c r="E9" s="71" t="s">
        <v>130</v>
      </c>
    </row>
    <row r="10" spans="1:5">
      <c r="A10" s="32">
        <v>7</v>
      </c>
      <c r="B10" s="57" t="s">
        <v>163</v>
      </c>
      <c r="C10" s="35">
        <v>7</v>
      </c>
      <c r="D10" s="29">
        <v>68.570846830800406</v>
      </c>
      <c r="E10" s="71" t="s">
        <v>130</v>
      </c>
    </row>
    <row r="11" spans="1:5">
      <c r="A11" s="32">
        <v>8</v>
      </c>
      <c r="B11" s="55" t="s">
        <v>168</v>
      </c>
      <c r="C11" s="32">
        <v>6</v>
      </c>
      <c r="D11" s="29">
        <v>67.773788245536508</v>
      </c>
      <c r="E11" s="71" t="s">
        <v>130</v>
      </c>
    </row>
    <row r="12" spans="1:5">
      <c r="A12" s="32">
        <v>9</v>
      </c>
      <c r="B12" s="55" t="s">
        <v>170</v>
      </c>
      <c r="C12" s="32">
        <v>7</v>
      </c>
      <c r="D12" s="29">
        <v>66.201914492829275</v>
      </c>
      <c r="E12" s="71" t="s">
        <v>131</v>
      </c>
    </row>
    <row r="13" spans="1:5">
      <c r="A13" s="32">
        <v>10</v>
      </c>
      <c r="B13" s="56" t="s">
        <v>166</v>
      </c>
      <c r="C13" s="36">
        <v>7</v>
      </c>
      <c r="D13" s="29">
        <v>65.993900322340693</v>
      </c>
      <c r="E13" s="71" t="s">
        <v>131</v>
      </c>
    </row>
    <row r="14" spans="1:5">
      <c r="A14" s="32">
        <v>11</v>
      </c>
      <c r="B14" s="55" t="s">
        <v>156</v>
      </c>
      <c r="C14" s="34">
        <v>7</v>
      </c>
      <c r="D14" s="29">
        <v>65.798048660166756</v>
      </c>
      <c r="E14" s="71" t="s">
        <v>131</v>
      </c>
    </row>
    <row r="15" spans="1:5">
      <c r="A15" s="32">
        <v>12</v>
      </c>
      <c r="B15" s="55" t="s">
        <v>169</v>
      </c>
      <c r="C15" s="32">
        <v>7</v>
      </c>
      <c r="D15" s="29">
        <v>65.294126436245634</v>
      </c>
      <c r="E15" s="71" t="s">
        <v>131</v>
      </c>
    </row>
    <row r="16" spans="1:5">
      <c r="A16" s="32">
        <v>13</v>
      </c>
      <c r="B16" s="55" t="s">
        <v>167</v>
      </c>
      <c r="C16" s="36">
        <v>7</v>
      </c>
      <c r="D16" s="29">
        <v>63.815220333884795</v>
      </c>
      <c r="E16" s="71" t="s">
        <v>131</v>
      </c>
    </row>
    <row r="17" spans="1:5">
      <c r="A17" s="32">
        <v>14</v>
      </c>
      <c r="B17" s="57" t="s">
        <v>159</v>
      </c>
      <c r="C17" s="34">
        <v>7</v>
      </c>
      <c r="D17" s="29">
        <v>60.164749381831626</v>
      </c>
      <c r="E17" s="71" t="s">
        <v>131</v>
      </c>
    </row>
    <row r="18" spans="1:5">
      <c r="A18" s="32">
        <v>15</v>
      </c>
      <c r="B18" s="55" t="s">
        <v>164</v>
      </c>
      <c r="C18" s="35">
        <v>7</v>
      </c>
      <c r="D18" s="29">
        <v>59.712695600102514</v>
      </c>
      <c r="E18" s="71" t="s">
        <v>131</v>
      </c>
    </row>
    <row r="19" spans="1:5">
      <c r="A19" s="32">
        <v>16</v>
      </c>
      <c r="B19" s="55" t="s">
        <v>155</v>
      </c>
      <c r="C19" s="34">
        <v>7</v>
      </c>
      <c r="D19" s="29">
        <v>58.146244079406529</v>
      </c>
      <c r="E19" s="71" t="s">
        <v>131</v>
      </c>
    </row>
    <row r="20" spans="1:5">
      <c r="A20" s="32">
        <v>17</v>
      </c>
      <c r="B20" s="57" t="s">
        <v>161</v>
      </c>
      <c r="C20" s="34">
        <v>7</v>
      </c>
      <c r="D20" s="29">
        <v>37.644036697247707</v>
      </c>
      <c r="E20" s="71" t="s">
        <v>131</v>
      </c>
    </row>
    <row r="21" spans="1:5">
      <c r="A21" s="32">
        <v>18</v>
      </c>
      <c r="B21" s="55" t="s">
        <v>157</v>
      </c>
      <c r="C21" s="34">
        <v>7</v>
      </c>
      <c r="D21" s="29">
        <v>32.387155963302753</v>
      </c>
      <c r="E21" s="71" t="s">
        <v>131</v>
      </c>
    </row>
    <row r="22" spans="1:5">
      <c r="A22" s="32">
        <v>19</v>
      </c>
      <c r="B22" s="55" t="s">
        <v>160</v>
      </c>
      <c r="C22" s="34">
        <v>7</v>
      </c>
      <c r="D22" s="29">
        <v>10.458715596330276</v>
      </c>
      <c r="E22" s="71" t="s">
        <v>131</v>
      </c>
    </row>
  </sheetData>
  <sheetProtection selectLockedCells="1" selectUnlockedCells="1"/>
  <sortState ref="A2:E20">
    <sortCondition descending="1" ref="D2:D20"/>
  </sortState>
  <mergeCells count="2">
    <mergeCell ref="A2:E2"/>
    <mergeCell ref="A1:E1"/>
  </mergeCells>
  <dataValidations count="1">
    <dataValidation type="list" allowBlank="1" showErrorMessage="1" sqref="C4:C16">
      <formula1>Класс</formula1>
      <formula2>0</formula2>
    </dataValidation>
  </dataValidations>
  <pageMargins left="0.70000000000000007" right="0.70000000000000007" top="0.75" bottom="0.75" header="0.51181102362204722" footer="0.51181102362204722"/>
  <pageSetup paperSize="9" scale="22" firstPageNumber="0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zoomScale="91" zoomScaleNormal="91" workbookViewId="0">
      <pane xSplit="2" topLeftCell="C1" activePane="topRight" state="frozen"/>
      <selection activeCell="D16" sqref="D16"/>
      <selection pane="topRight" activeCell="A2" sqref="A2:E2"/>
    </sheetView>
  </sheetViews>
  <sheetFormatPr defaultColWidth="9.33203125" defaultRowHeight="15.6"/>
  <cols>
    <col min="1" max="1" width="9.33203125" style="20"/>
    <col min="2" max="2" width="21.109375" style="58" bestFit="1" customWidth="1"/>
    <col min="3" max="3" width="9.33203125" style="22"/>
    <col min="4" max="4" width="15" style="22" customWidth="1"/>
    <col min="5" max="5" width="12.44140625" style="58" bestFit="1" customWidth="1"/>
    <col min="6" max="15" width="9.33203125" style="22"/>
    <col min="16" max="16384" width="9.33203125" style="20"/>
  </cols>
  <sheetData>
    <row r="1" spans="1:15" ht="34.200000000000003" customHeight="1">
      <c r="A1" s="48" t="s">
        <v>188</v>
      </c>
      <c r="B1" s="48"/>
      <c r="C1" s="48"/>
      <c r="D1" s="48"/>
      <c r="E1" s="48"/>
    </row>
    <row r="2" spans="1:15" s="52" customFormat="1" ht="62.4">
      <c r="A2" s="50" t="s">
        <v>66</v>
      </c>
      <c r="B2" s="54" t="s">
        <v>189</v>
      </c>
      <c r="C2" s="32" t="s">
        <v>62</v>
      </c>
      <c r="D2" s="49" t="s">
        <v>190</v>
      </c>
      <c r="E2" s="32" t="s">
        <v>96</v>
      </c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>
      <c r="A3" s="33">
        <v>1</v>
      </c>
      <c r="B3" s="55" t="s">
        <v>174</v>
      </c>
      <c r="C3" s="32">
        <v>8</v>
      </c>
      <c r="D3" s="29">
        <v>65.402719674530744</v>
      </c>
      <c r="E3" s="70" t="s">
        <v>129</v>
      </c>
    </row>
    <row r="4" spans="1:15">
      <c r="A4" s="33">
        <v>2</v>
      </c>
      <c r="B4" s="56" t="s">
        <v>175</v>
      </c>
      <c r="C4" s="32">
        <v>8</v>
      </c>
      <c r="D4" s="29">
        <v>60.670215178611237</v>
      </c>
      <c r="E4" s="71" t="s">
        <v>130</v>
      </c>
    </row>
    <row r="5" spans="1:15">
      <c r="A5" s="33">
        <v>3</v>
      </c>
      <c r="B5" s="55" t="s">
        <v>176</v>
      </c>
      <c r="C5" s="32">
        <v>8</v>
      </c>
      <c r="D5" s="29">
        <v>57.925686784988173</v>
      </c>
      <c r="E5" s="71" t="s">
        <v>130</v>
      </c>
    </row>
    <row r="6" spans="1:15">
      <c r="A6" s="33">
        <v>4</v>
      </c>
      <c r="B6" s="55" t="s">
        <v>177</v>
      </c>
      <c r="C6" s="32">
        <v>8</v>
      </c>
      <c r="D6" s="29">
        <v>55.33631189435836</v>
      </c>
      <c r="E6" s="71" t="s">
        <v>130</v>
      </c>
    </row>
    <row r="7" spans="1:15">
      <c r="A7" s="33">
        <v>5</v>
      </c>
      <c r="B7" s="55" t="s">
        <v>178</v>
      </c>
      <c r="C7" s="32">
        <v>8</v>
      </c>
      <c r="D7" s="29">
        <v>53.044904211921441</v>
      </c>
      <c r="E7" s="71" t="s">
        <v>130</v>
      </c>
    </row>
    <row r="8" spans="1:15">
      <c r="A8" s="33">
        <v>6</v>
      </c>
      <c r="B8" s="55" t="s">
        <v>179</v>
      </c>
      <c r="C8" s="32">
        <v>8</v>
      </c>
      <c r="D8" s="29">
        <v>47.804760681294439</v>
      </c>
      <c r="E8" s="72" t="s">
        <v>131</v>
      </c>
    </row>
    <row r="9" spans="1:15">
      <c r="A9" s="33">
        <v>7</v>
      </c>
      <c r="B9" s="55" t="s">
        <v>180</v>
      </c>
      <c r="C9" s="32">
        <v>8</v>
      </c>
      <c r="D9" s="29">
        <v>37.712778491753419</v>
      </c>
      <c r="E9" s="72" t="s">
        <v>131</v>
      </c>
    </row>
    <row r="10" spans="1:15">
      <c r="A10" s="33">
        <v>8</v>
      </c>
      <c r="B10" s="55" t="s">
        <v>181</v>
      </c>
      <c r="C10" s="32">
        <v>8</v>
      </c>
      <c r="D10" s="29">
        <v>28.170328895461633</v>
      </c>
      <c r="E10" s="72" t="s">
        <v>131</v>
      </c>
    </row>
    <row r="11" spans="1:15">
      <c r="A11" s="33">
        <v>9</v>
      </c>
      <c r="B11" s="55" t="s">
        <v>182</v>
      </c>
      <c r="C11" s="32">
        <v>8</v>
      </c>
      <c r="D11" s="29">
        <v>26.901347903465055</v>
      </c>
      <c r="E11" s="72" t="s">
        <v>131</v>
      </c>
    </row>
    <row r="12" spans="1:15">
      <c r="A12" s="33">
        <v>10</v>
      </c>
      <c r="B12" s="57" t="s">
        <v>183</v>
      </c>
      <c r="C12" s="32">
        <v>8</v>
      </c>
      <c r="D12" s="29">
        <v>7.7064220183486238</v>
      </c>
      <c r="E12" s="72" t="s">
        <v>131</v>
      </c>
    </row>
    <row r="13" spans="1:15">
      <c r="A13" s="33">
        <v>11</v>
      </c>
      <c r="B13" s="57" t="s">
        <v>184</v>
      </c>
      <c r="C13" s="32">
        <v>8</v>
      </c>
      <c r="D13" s="29">
        <v>4.9541284403669721</v>
      </c>
      <c r="E13" s="72" t="s">
        <v>131</v>
      </c>
    </row>
    <row r="14" spans="1:15">
      <c r="A14" s="33">
        <v>12</v>
      </c>
      <c r="B14" s="55" t="s">
        <v>185</v>
      </c>
      <c r="C14" s="32">
        <v>8</v>
      </c>
      <c r="D14" s="29">
        <v>4.2201834862385317</v>
      </c>
      <c r="E14" s="72" t="s">
        <v>131</v>
      </c>
    </row>
  </sheetData>
  <sheetProtection selectLockedCells="1" selectUnlockedCells="1"/>
  <sortState ref="B2:D13">
    <sortCondition descending="1" ref="D2:D13"/>
  </sortState>
  <mergeCells count="1">
    <mergeCell ref="A1:E1"/>
  </mergeCells>
  <pageMargins left="0.70000000000000007" right="0.70000000000000007" top="0.75" bottom="0.75" header="0.51181102362204722" footer="0.51181102362204722"/>
  <pageSetup paperSize="9" scale="22" firstPageNumber="0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4"/>
  <sheetViews>
    <sheetView zoomScale="102" zoomScaleNormal="102" workbookViewId="0">
      <pane xSplit="2" topLeftCell="C1" activePane="topRight" state="frozen"/>
      <selection activeCell="D16" sqref="D16"/>
      <selection pane="topRight" activeCell="B2" sqref="B2"/>
    </sheetView>
  </sheetViews>
  <sheetFormatPr defaultColWidth="9.33203125" defaultRowHeight="15.6"/>
  <cols>
    <col min="1" max="1" width="9.33203125" style="44"/>
    <col min="2" max="2" width="20.77734375" style="58" bestFit="1" customWidth="1"/>
    <col min="3" max="3" width="9.33203125" style="22"/>
    <col min="4" max="4" width="16.6640625" style="31" customWidth="1"/>
    <col min="5" max="5" width="12.109375" style="58" bestFit="1" customWidth="1"/>
    <col min="6" max="12" width="9.33203125" style="22"/>
    <col min="13" max="16384" width="9.33203125" style="20"/>
  </cols>
  <sheetData>
    <row r="1" spans="1:12" ht="34.200000000000003" customHeight="1">
      <c r="A1" s="48" t="s">
        <v>188</v>
      </c>
      <c r="B1" s="48"/>
      <c r="C1" s="48"/>
      <c r="D1" s="48"/>
      <c r="E1" s="48"/>
    </row>
    <row r="2" spans="1:12" s="52" customFormat="1" ht="62.4">
      <c r="A2" s="53" t="s">
        <v>66</v>
      </c>
      <c r="B2" s="54" t="s">
        <v>189</v>
      </c>
      <c r="C2" s="37" t="s">
        <v>62</v>
      </c>
      <c r="D2" s="49" t="s">
        <v>190</v>
      </c>
      <c r="E2" s="37" t="s">
        <v>96</v>
      </c>
      <c r="F2" s="51"/>
      <c r="G2" s="51"/>
      <c r="H2" s="51"/>
      <c r="I2" s="51"/>
      <c r="J2" s="51"/>
      <c r="K2" s="51"/>
      <c r="L2" s="51"/>
    </row>
    <row r="3" spans="1:12">
      <c r="A3" s="78">
        <v>1</v>
      </c>
      <c r="B3" s="69" t="s">
        <v>133</v>
      </c>
      <c r="C3" s="24">
        <v>7</v>
      </c>
      <c r="D3" s="29">
        <v>85.526151608709938</v>
      </c>
      <c r="E3" s="70" t="s">
        <v>129</v>
      </c>
      <c r="J3" s="20"/>
      <c r="K3" s="20"/>
      <c r="L3" s="20"/>
    </row>
    <row r="4" spans="1:12">
      <c r="A4" s="78">
        <v>2</v>
      </c>
      <c r="B4" s="69" t="s">
        <v>132</v>
      </c>
      <c r="C4" s="24">
        <v>7</v>
      </c>
      <c r="D4" s="29">
        <v>83.212133280064506</v>
      </c>
      <c r="E4" s="70" t="s">
        <v>129</v>
      </c>
    </row>
    <row r="5" spans="1:12">
      <c r="A5" s="78">
        <v>3</v>
      </c>
      <c r="B5" s="69" t="s">
        <v>134</v>
      </c>
      <c r="C5" s="24">
        <v>7</v>
      </c>
      <c r="D5" s="29">
        <v>79.608468595624572</v>
      </c>
      <c r="E5" s="71" t="s">
        <v>130</v>
      </c>
    </row>
    <row r="6" spans="1:12">
      <c r="A6" s="78">
        <v>4</v>
      </c>
      <c r="B6" s="69" t="s">
        <v>145</v>
      </c>
      <c r="C6" s="24">
        <v>6</v>
      </c>
      <c r="D6" s="29">
        <v>78.960877136046378</v>
      </c>
      <c r="E6" s="71" t="s">
        <v>130</v>
      </c>
    </row>
    <row r="7" spans="1:12">
      <c r="A7" s="78">
        <v>5</v>
      </c>
      <c r="B7" s="69" t="s">
        <v>144</v>
      </c>
      <c r="C7" s="26">
        <v>7</v>
      </c>
      <c r="D7" s="29">
        <v>78.871211325149815</v>
      </c>
      <c r="E7" s="71" t="s">
        <v>130</v>
      </c>
    </row>
    <row r="8" spans="1:12">
      <c r="A8" s="78">
        <v>6</v>
      </c>
      <c r="B8" s="69" t="s">
        <v>135</v>
      </c>
      <c r="C8" s="24">
        <v>7</v>
      </c>
      <c r="D8" s="29">
        <v>77.682423228817029</v>
      </c>
      <c r="E8" s="71" t="s">
        <v>130</v>
      </c>
    </row>
    <row r="9" spans="1:12">
      <c r="A9" s="78">
        <v>7</v>
      </c>
      <c r="B9" s="69" t="s">
        <v>138</v>
      </c>
      <c r="C9" s="24">
        <v>7</v>
      </c>
      <c r="D9" s="29">
        <v>75.922935779816513</v>
      </c>
      <c r="E9" s="72" t="s">
        <v>131</v>
      </c>
    </row>
    <row r="10" spans="1:12">
      <c r="A10" s="78">
        <v>8</v>
      </c>
      <c r="B10" s="69" t="s">
        <v>142</v>
      </c>
      <c r="C10" s="24">
        <v>7</v>
      </c>
      <c r="D10" s="29">
        <v>75.687310854283339</v>
      </c>
      <c r="E10" s="72" t="s">
        <v>131</v>
      </c>
    </row>
    <row r="11" spans="1:12">
      <c r="A11" s="78">
        <v>9</v>
      </c>
      <c r="B11" s="69" t="s">
        <v>137</v>
      </c>
      <c r="C11" s="24">
        <v>7</v>
      </c>
      <c r="D11" s="29">
        <v>73.967388385325691</v>
      </c>
      <c r="E11" s="72" t="s">
        <v>131</v>
      </c>
    </row>
    <row r="12" spans="1:12">
      <c r="A12" s="78">
        <v>10</v>
      </c>
      <c r="B12" s="69" t="s">
        <v>143</v>
      </c>
      <c r="C12" s="24">
        <v>7</v>
      </c>
      <c r="D12" s="29">
        <v>72.014353301342695</v>
      </c>
      <c r="E12" s="72" t="s">
        <v>131</v>
      </c>
    </row>
    <row r="13" spans="1:12">
      <c r="A13" s="78">
        <v>11</v>
      </c>
      <c r="B13" s="69" t="s">
        <v>141</v>
      </c>
      <c r="C13" s="24">
        <v>7</v>
      </c>
      <c r="D13" s="29">
        <v>70.74729267853931</v>
      </c>
      <c r="E13" s="72" t="s">
        <v>131</v>
      </c>
    </row>
    <row r="14" spans="1:12">
      <c r="A14" s="78">
        <v>12</v>
      </c>
      <c r="B14" s="69" t="s">
        <v>139</v>
      </c>
      <c r="C14" s="24">
        <v>7</v>
      </c>
      <c r="D14" s="29">
        <v>67.674859039529764</v>
      </c>
      <c r="E14" s="72" t="s">
        <v>131</v>
      </c>
    </row>
    <row r="15" spans="1:12">
      <c r="A15" s="78">
        <v>13</v>
      </c>
      <c r="B15" s="69" t="s">
        <v>146</v>
      </c>
      <c r="C15" s="24">
        <v>7</v>
      </c>
      <c r="D15" s="29">
        <v>61.41975111537154</v>
      </c>
      <c r="E15" s="72" t="s">
        <v>131</v>
      </c>
    </row>
    <row r="16" spans="1:12">
      <c r="A16" s="78">
        <v>14</v>
      </c>
      <c r="B16" s="69" t="s">
        <v>136</v>
      </c>
      <c r="C16" s="24">
        <v>7</v>
      </c>
      <c r="D16" s="29">
        <v>57.855100110017787</v>
      </c>
      <c r="E16" s="72" t="s">
        <v>131</v>
      </c>
    </row>
    <row r="17" spans="1:5">
      <c r="A17" s="78">
        <v>15</v>
      </c>
      <c r="B17" s="69" t="s">
        <v>140</v>
      </c>
      <c r="C17" s="26">
        <v>7</v>
      </c>
      <c r="D17" s="29">
        <v>56.989245684111552</v>
      </c>
      <c r="E17" s="72" t="s">
        <v>131</v>
      </c>
    </row>
    <row r="18" spans="1:5">
      <c r="D18" s="30"/>
    </row>
    <row r="19" spans="1:5">
      <c r="D19" s="30"/>
    </row>
    <row r="20" spans="1:5">
      <c r="D20" s="30"/>
    </row>
    <row r="21" spans="1:5">
      <c r="D21" s="30"/>
    </row>
    <row r="22" spans="1:5">
      <c r="D22" s="30"/>
    </row>
    <row r="23" spans="1:5">
      <c r="D23" s="30"/>
    </row>
    <row r="24" spans="1:5">
      <c r="D24" s="30"/>
    </row>
    <row r="25" spans="1:5">
      <c r="D25" s="30"/>
    </row>
    <row r="26" spans="1:5">
      <c r="D26" s="30"/>
    </row>
    <row r="27" spans="1:5">
      <c r="D27" s="30"/>
    </row>
    <row r="28" spans="1:5">
      <c r="D28" s="30"/>
    </row>
    <row r="29" spans="1:5">
      <c r="D29" s="30"/>
    </row>
    <row r="30" spans="1:5">
      <c r="D30" s="30"/>
    </row>
    <row r="31" spans="1:5">
      <c r="D31" s="30"/>
    </row>
    <row r="32" spans="1:5">
      <c r="D32" s="30"/>
    </row>
    <row r="33" spans="4:4">
      <c r="D33" s="30"/>
    </row>
    <row r="34" spans="4:4">
      <c r="D34" s="30"/>
    </row>
    <row r="35" spans="4:4">
      <c r="D35" s="30"/>
    </row>
    <row r="36" spans="4:4">
      <c r="D36" s="30"/>
    </row>
    <row r="37" spans="4:4">
      <c r="D37" s="30"/>
    </row>
    <row r="38" spans="4:4">
      <c r="D38" s="30"/>
    </row>
    <row r="39" spans="4:4">
      <c r="D39" s="30"/>
    </row>
    <row r="40" spans="4:4">
      <c r="D40" s="30"/>
    </row>
    <row r="41" spans="4:4">
      <c r="D41" s="30"/>
    </row>
    <row r="42" spans="4:4">
      <c r="D42" s="30"/>
    </row>
    <row r="43" spans="4:4">
      <c r="D43" s="30"/>
    </row>
    <row r="44" spans="4:4">
      <c r="D44" s="30"/>
    </row>
    <row r="45" spans="4:4">
      <c r="D45" s="30"/>
    </row>
    <row r="46" spans="4:4">
      <c r="D46" s="30"/>
    </row>
    <row r="47" spans="4:4">
      <c r="D47" s="30"/>
    </row>
    <row r="48" spans="4:4">
      <c r="D48" s="30"/>
    </row>
    <row r="49" spans="4:4">
      <c r="D49" s="30"/>
    </row>
    <row r="50" spans="4:4">
      <c r="D50" s="30"/>
    </row>
    <row r="51" spans="4:4">
      <c r="D51" s="30"/>
    </row>
    <row r="52" spans="4:4">
      <c r="D52" s="30"/>
    </row>
    <row r="53" spans="4:4">
      <c r="D53" s="30"/>
    </row>
    <row r="54" spans="4:4">
      <c r="D54" s="30"/>
    </row>
    <row r="55" spans="4:4">
      <c r="D55" s="30"/>
    </row>
    <row r="56" spans="4:4">
      <c r="D56" s="30"/>
    </row>
    <row r="57" spans="4:4">
      <c r="D57" s="30"/>
    </row>
    <row r="58" spans="4:4">
      <c r="D58" s="30"/>
    </row>
    <row r="59" spans="4:4">
      <c r="D59" s="30"/>
    </row>
    <row r="60" spans="4:4">
      <c r="D60" s="30"/>
    </row>
    <row r="61" spans="4:4">
      <c r="D61" s="30"/>
    </row>
    <row r="62" spans="4:4">
      <c r="D62" s="30"/>
    </row>
    <row r="63" spans="4:4">
      <c r="D63" s="30"/>
    </row>
    <row r="64" spans="4:4">
      <c r="D64" s="30"/>
    </row>
    <row r="65" spans="4:4">
      <c r="D65" s="30"/>
    </row>
    <row r="66" spans="4:4">
      <c r="D66" s="30"/>
    </row>
    <row r="67" spans="4:4">
      <c r="D67" s="30"/>
    </row>
    <row r="68" spans="4:4">
      <c r="D68" s="30"/>
    </row>
    <row r="69" spans="4:4">
      <c r="D69" s="30"/>
    </row>
    <row r="70" spans="4:4">
      <c r="D70" s="30"/>
    </row>
    <row r="71" spans="4:4">
      <c r="D71" s="30"/>
    </row>
    <row r="72" spans="4:4">
      <c r="D72" s="30"/>
    </row>
    <row r="73" spans="4:4">
      <c r="D73" s="30"/>
    </row>
    <row r="74" spans="4:4">
      <c r="D74" s="30"/>
    </row>
    <row r="75" spans="4:4">
      <c r="D75" s="30"/>
    </row>
    <row r="76" spans="4:4">
      <c r="D76" s="30"/>
    </row>
    <row r="77" spans="4:4">
      <c r="D77" s="30"/>
    </row>
    <row r="78" spans="4:4">
      <c r="D78" s="30"/>
    </row>
    <row r="79" spans="4:4">
      <c r="D79" s="30"/>
    </row>
    <row r="80" spans="4:4">
      <c r="D80" s="30"/>
    </row>
    <row r="81" spans="4:4">
      <c r="D81" s="30"/>
    </row>
    <row r="82" spans="4:4">
      <c r="D82" s="30"/>
    </row>
    <row r="83" spans="4:4">
      <c r="D83" s="30"/>
    </row>
    <row r="84" spans="4:4">
      <c r="D84" s="30"/>
    </row>
    <row r="85" spans="4:4">
      <c r="D85" s="30"/>
    </row>
    <row r="86" spans="4:4">
      <c r="D86" s="30"/>
    </row>
    <row r="87" spans="4:4">
      <c r="D87" s="30"/>
    </row>
    <row r="88" spans="4:4">
      <c r="D88" s="30"/>
    </row>
    <row r="89" spans="4:4">
      <c r="D89" s="30"/>
    </row>
    <row r="90" spans="4:4">
      <c r="D90" s="30"/>
    </row>
    <row r="91" spans="4:4">
      <c r="D91" s="30"/>
    </row>
    <row r="92" spans="4:4">
      <c r="D92" s="30"/>
    </row>
    <row r="93" spans="4:4">
      <c r="D93" s="30"/>
    </row>
    <row r="94" spans="4:4">
      <c r="D94" s="30"/>
    </row>
    <row r="95" spans="4:4">
      <c r="D95" s="30"/>
    </row>
    <row r="96" spans="4:4">
      <c r="D96" s="30"/>
    </row>
    <row r="97" spans="4:4">
      <c r="D97" s="30"/>
    </row>
    <row r="98" spans="4:4">
      <c r="D98" s="30"/>
    </row>
    <row r="99" spans="4:4">
      <c r="D99" s="30"/>
    </row>
    <row r="100" spans="4:4">
      <c r="D100" s="30"/>
    </row>
    <row r="101" spans="4:4">
      <c r="D101" s="30"/>
    </row>
    <row r="102" spans="4:4">
      <c r="D102" s="30"/>
    </row>
    <row r="103" spans="4:4">
      <c r="D103" s="30"/>
    </row>
    <row r="104" spans="4:4">
      <c r="D104" s="30"/>
    </row>
    <row r="105" spans="4:4">
      <c r="D105" s="30"/>
    </row>
    <row r="106" spans="4:4">
      <c r="D106" s="30"/>
    </row>
    <row r="107" spans="4:4">
      <c r="D107" s="30"/>
    </row>
    <row r="108" spans="4:4">
      <c r="D108" s="30"/>
    </row>
    <row r="109" spans="4:4">
      <c r="D109" s="30"/>
    </row>
    <row r="110" spans="4:4">
      <c r="D110" s="30"/>
    </row>
    <row r="111" spans="4:4">
      <c r="D111" s="30"/>
    </row>
    <row r="112" spans="4:4">
      <c r="D112" s="30"/>
    </row>
    <row r="113" spans="4:4">
      <c r="D113" s="30"/>
    </row>
    <row r="114" spans="4:4">
      <c r="D114" s="30"/>
    </row>
    <row r="115" spans="4:4">
      <c r="D115" s="30"/>
    </row>
    <row r="116" spans="4:4">
      <c r="D116" s="30"/>
    </row>
    <row r="117" spans="4:4">
      <c r="D117" s="30"/>
    </row>
    <row r="118" spans="4:4">
      <c r="D118" s="30"/>
    </row>
    <row r="119" spans="4:4">
      <c r="D119" s="30"/>
    </row>
    <row r="120" spans="4:4">
      <c r="D120" s="30"/>
    </row>
    <row r="121" spans="4:4">
      <c r="D121" s="30"/>
    </row>
    <row r="122" spans="4:4">
      <c r="D122" s="30"/>
    </row>
    <row r="123" spans="4:4">
      <c r="D123" s="30"/>
    </row>
    <row r="124" spans="4:4">
      <c r="D124" s="30"/>
    </row>
    <row r="125" spans="4:4">
      <c r="D125" s="30"/>
    </row>
    <row r="126" spans="4:4">
      <c r="D126" s="30"/>
    </row>
    <row r="127" spans="4:4">
      <c r="D127" s="30"/>
    </row>
    <row r="128" spans="4:4">
      <c r="D128" s="30"/>
    </row>
    <row r="129" spans="4:4">
      <c r="D129" s="30"/>
    </row>
    <row r="130" spans="4:4">
      <c r="D130" s="30"/>
    </row>
    <row r="131" spans="4:4">
      <c r="D131" s="30"/>
    </row>
    <row r="132" spans="4:4">
      <c r="D132" s="30"/>
    </row>
    <row r="133" spans="4:4">
      <c r="D133" s="30"/>
    </row>
    <row r="134" spans="4:4">
      <c r="D134" s="30"/>
    </row>
    <row r="135" spans="4:4">
      <c r="D135" s="30"/>
    </row>
    <row r="136" spans="4:4">
      <c r="D136" s="30"/>
    </row>
    <row r="137" spans="4:4">
      <c r="D137" s="30"/>
    </row>
    <row r="138" spans="4:4">
      <c r="D138" s="30"/>
    </row>
    <row r="139" spans="4:4">
      <c r="D139" s="30"/>
    </row>
    <row r="140" spans="4:4">
      <c r="D140" s="30"/>
    </row>
    <row r="141" spans="4:4">
      <c r="D141" s="30"/>
    </row>
    <row r="142" spans="4:4">
      <c r="D142" s="30"/>
    </row>
    <row r="143" spans="4:4">
      <c r="D143" s="30"/>
    </row>
    <row r="144" spans="4:4">
      <c r="D144" s="30"/>
    </row>
    <row r="145" spans="4:4">
      <c r="D145" s="30"/>
    </row>
    <row r="146" spans="4:4">
      <c r="D146" s="30"/>
    </row>
    <row r="147" spans="4:4">
      <c r="D147" s="30"/>
    </row>
    <row r="148" spans="4:4">
      <c r="D148" s="30"/>
    </row>
    <row r="149" spans="4:4">
      <c r="D149" s="30"/>
    </row>
    <row r="150" spans="4:4">
      <c r="D150" s="30"/>
    </row>
    <row r="151" spans="4:4">
      <c r="D151" s="30"/>
    </row>
    <row r="152" spans="4:4">
      <c r="D152" s="30"/>
    </row>
    <row r="153" spans="4:4">
      <c r="D153" s="30"/>
    </row>
    <row r="154" spans="4:4">
      <c r="D154" s="30"/>
    </row>
    <row r="155" spans="4:4">
      <c r="D155" s="30"/>
    </row>
    <row r="156" spans="4:4">
      <c r="D156" s="30"/>
    </row>
    <row r="157" spans="4:4">
      <c r="D157" s="30"/>
    </row>
    <row r="158" spans="4:4">
      <c r="D158" s="30"/>
    </row>
    <row r="159" spans="4:4">
      <c r="D159" s="30"/>
    </row>
    <row r="160" spans="4:4">
      <c r="D160" s="30"/>
    </row>
    <row r="161" spans="4:4">
      <c r="D161" s="30"/>
    </row>
    <row r="162" spans="4:4">
      <c r="D162" s="30"/>
    </row>
    <row r="163" spans="4:4">
      <c r="D163" s="30"/>
    </row>
    <row r="164" spans="4:4">
      <c r="D164" s="30"/>
    </row>
    <row r="165" spans="4:4">
      <c r="D165" s="30"/>
    </row>
    <row r="166" spans="4:4">
      <c r="D166" s="30"/>
    </row>
    <row r="167" spans="4:4">
      <c r="D167" s="30"/>
    </row>
    <row r="168" spans="4:4">
      <c r="D168" s="30"/>
    </row>
    <row r="169" spans="4:4">
      <c r="D169" s="30"/>
    </row>
    <row r="170" spans="4:4">
      <c r="D170" s="30"/>
    </row>
    <row r="171" spans="4:4">
      <c r="D171" s="30"/>
    </row>
    <row r="172" spans="4:4">
      <c r="D172" s="30"/>
    </row>
    <row r="173" spans="4:4">
      <c r="D173" s="30"/>
    </row>
    <row r="174" spans="4:4">
      <c r="D174" s="30"/>
    </row>
    <row r="175" spans="4:4">
      <c r="D175" s="30"/>
    </row>
    <row r="176" spans="4:4">
      <c r="D176" s="30"/>
    </row>
    <row r="177" spans="4:4">
      <c r="D177" s="30"/>
    </row>
    <row r="178" spans="4:4">
      <c r="D178" s="30"/>
    </row>
    <row r="179" spans="4:4">
      <c r="D179" s="30"/>
    </row>
    <row r="180" spans="4:4">
      <c r="D180" s="30"/>
    </row>
    <row r="181" spans="4:4">
      <c r="D181" s="30"/>
    </row>
    <row r="182" spans="4:4">
      <c r="D182" s="30"/>
    </row>
    <row r="183" spans="4:4">
      <c r="D183" s="30"/>
    </row>
    <row r="184" spans="4:4">
      <c r="D184" s="30"/>
    </row>
    <row r="185" spans="4:4">
      <c r="D185" s="30"/>
    </row>
    <row r="186" spans="4:4">
      <c r="D186" s="30"/>
    </row>
    <row r="187" spans="4:4">
      <c r="D187" s="30"/>
    </row>
    <row r="188" spans="4:4">
      <c r="D188" s="30"/>
    </row>
    <row r="189" spans="4:4">
      <c r="D189" s="30"/>
    </row>
    <row r="190" spans="4:4">
      <c r="D190" s="30"/>
    </row>
    <row r="191" spans="4:4">
      <c r="D191" s="30"/>
    </row>
    <row r="192" spans="4:4">
      <c r="D192" s="30"/>
    </row>
    <row r="193" spans="4:4">
      <c r="D193" s="30"/>
    </row>
    <row r="194" spans="4:4">
      <c r="D194" s="30"/>
    </row>
    <row r="195" spans="4:4">
      <c r="D195" s="30"/>
    </row>
    <row r="196" spans="4:4">
      <c r="D196" s="30"/>
    </row>
    <row r="197" spans="4:4">
      <c r="D197" s="30"/>
    </row>
    <row r="198" spans="4:4">
      <c r="D198" s="30"/>
    </row>
    <row r="199" spans="4:4">
      <c r="D199" s="30"/>
    </row>
    <row r="200" spans="4:4">
      <c r="D200" s="30"/>
    </row>
    <row r="201" spans="4:4">
      <c r="D201" s="30"/>
    </row>
    <row r="202" spans="4:4">
      <c r="D202" s="30"/>
    </row>
    <row r="203" spans="4:4">
      <c r="D203" s="30"/>
    </row>
    <row r="204" spans="4:4">
      <c r="D204" s="30"/>
    </row>
    <row r="205" spans="4:4">
      <c r="D205" s="30"/>
    </row>
    <row r="206" spans="4:4">
      <c r="D206" s="30"/>
    </row>
    <row r="207" spans="4:4">
      <c r="D207" s="30"/>
    </row>
    <row r="208" spans="4:4">
      <c r="D208" s="30"/>
    </row>
    <row r="209" spans="4:4">
      <c r="D209" s="30"/>
    </row>
    <row r="210" spans="4:4">
      <c r="D210" s="30"/>
    </row>
    <row r="211" spans="4:4">
      <c r="D211" s="30"/>
    </row>
    <row r="212" spans="4:4">
      <c r="D212" s="30"/>
    </row>
    <row r="213" spans="4:4">
      <c r="D213" s="30"/>
    </row>
    <row r="214" spans="4:4">
      <c r="D214" s="30"/>
    </row>
    <row r="215" spans="4:4">
      <c r="D215" s="30"/>
    </row>
    <row r="216" spans="4:4">
      <c r="D216" s="30"/>
    </row>
    <row r="217" spans="4:4">
      <c r="D217" s="30"/>
    </row>
    <row r="218" spans="4:4">
      <c r="D218" s="30"/>
    </row>
    <row r="219" spans="4:4">
      <c r="D219" s="30"/>
    </row>
    <row r="220" spans="4:4">
      <c r="D220" s="30"/>
    </row>
    <row r="221" spans="4:4">
      <c r="D221" s="30"/>
    </row>
    <row r="222" spans="4:4">
      <c r="D222" s="30"/>
    </row>
    <row r="223" spans="4:4">
      <c r="D223" s="30"/>
    </row>
    <row r="224" spans="4:4">
      <c r="D224" s="30"/>
    </row>
    <row r="225" spans="4:4">
      <c r="D225" s="30"/>
    </row>
    <row r="226" spans="4:4">
      <c r="D226" s="30"/>
    </row>
    <row r="227" spans="4:4">
      <c r="D227" s="30"/>
    </row>
    <row r="228" spans="4:4">
      <c r="D228" s="30"/>
    </row>
    <row r="229" spans="4:4">
      <c r="D229" s="30"/>
    </row>
    <row r="230" spans="4:4">
      <c r="D230" s="30"/>
    </row>
    <row r="231" spans="4:4">
      <c r="D231" s="30"/>
    </row>
    <row r="232" spans="4:4">
      <c r="D232" s="30"/>
    </row>
    <row r="233" spans="4:4">
      <c r="D233" s="30"/>
    </row>
    <row r="234" spans="4:4">
      <c r="D234" s="30"/>
    </row>
    <row r="235" spans="4:4">
      <c r="D235" s="30"/>
    </row>
    <row r="236" spans="4:4">
      <c r="D236" s="30"/>
    </row>
    <row r="237" spans="4:4">
      <c r="D237" s="30"/>
    </row>
    <row r="238" spans="4:4">
      <c r="D238" s="30"/>
    </row>
    <row r="239" spans="4:4">
      <c r="D239" s="30"/>
    </row>
    <row r="240" spans="4:4">
      <c r="D240" s="30"/>
    </row>
    <row r="241" spans="4:4">
      <c r="D241" s="30"/>
    </row>
    <row r="242" spans="4:4">
      <c r="D242" s="30"/>
    </row>
    <row r="243" spans="4:4">
      <c r="D243" s="30"/>
    </row>
    <row r="244" spans="4:4">
      <c r="D244" s="30"/>
    </row>
    <row r="245" spans="4:4">
      <c r="D245" s="30"/>
    </row>
    <row r="246" spans="4:4">
      <c r="D246" s="30"/>
    </row>
    <row r="247" spans="4:4">
      <c r="D247" s="30"/>
    </row>
    <row r="248" spans="4:4">
      <c r="D248" s="30"/>
    </row>
    <row r="249" spans="4:4">
      <c r="D249" s="30"/>
    </row>
    <row r="250" spans="4:4">
      <c r="D250" s="30"/>
    </row>
    <row r="251" spans="4:4">
      <c r="D251" s="30"/>
    </row>
    <row r="252" spans="4:4">
      <c r="D252" s="30"/>
    </row>
    <row r="253" spans="4:4">
      <c r="D253" s="30"/>
    </row>
    <row r="254" spans="4:4">
      <c r="D254" s="30"/>
    </row>
    <row r="255" spans="4:4">
      <c r="D255" s="30"/>
    </row>
    <row r="256" spans="4:4">
      <c r="D256" s="30"/>
    </row>
    <row r="257" spans="4:4">
      <c r="D257" s="30"/>
    </row>
    <row r="258" spans="4:4">
      <c r="D258" s="30"/>
    </row>
    <row r="259" spans="4:4">
      <c r="D259" s="30"/>
    </row>
    <row r="260" spans="4:4">
      <c r="D260" s="30"/>
    </row>
    <row r="261" spans="4:4">
      <c r="D261" s="30"/>
    </row>
    <row r="262" spans="4:4">
      <c r="D262" s="30"/>
    </row>
    <row r="263" spans="4:4">
      <c r="D263" s="30"/>
    </row>
    <row r="264" spans="4:4">
      <c r="D264" s="30"/>
    </row>
    <row r="265" spans="4:4">
      <c r="D265" s="30"/>
    </row>
    <row r="266" spans="4:4">
      <c r="D266" s="30"/>
    </row>
    <row r="267" spans="4:4">
      <c r="D267" s="30"/>
    </row>
    <row r="268" spans="4:4">
      <c r="D268" s="30"/>
    </row>
    <row r="269" spans="4:4">
      <c r="D269" s="30"/>
    </row>
    <row r="270" spans="4:4">
      <c r="D270" s="30"/>
    </row>
    <row r="271" spans="4:4">
      <c r="D271" s="30"/>
    </row>
    <row r="272" spans="4:4">
      <c r="D272" s="30"/>
    </row>
    <row r="273" spans="4:4">
      <c r="D273" s="30"/>
    </row>
    <row r="274" spans="4:4">
      <c r="D274" s="30"/>
    </row>
    <row r="275" spans="4:4">
      <c r="D275" s="30"/>
    </row>
    <row r="276" spans="4:4">
      <c r="D276" s="30"/>
    </row>
    <row r="277" spans="4:4">
      <c r="D277" s="30"/>
    </row>
    <row r="278" spans="4:4">
      <c r="D278" s="30"/>
    </row>
    <row r="279" spans="4:4">
      <c r="D279" s="30"/>
    </row>
    <row r="280" spans="4:4">
      <c r="D280" s="30"/>
    </row>
    <row r="281" spans="4:4">
      <c r="D281" s="30"/>
    </row>
    <row r="282" spans="4:4">
      <c r="D282" s="30"/>
    </row>
    <row r="283" spans="4:4">
      <c r="D283" s="30"/>
    </row>
    <row r="284" spans="4:4">
      <c r="D284" s="30"/>
    </row>
    <row r="285" spans="4:4">
      <c r="D285" s="30"/>
    </row>
    <row r="286" spans="4:4">
      <c r="D286" s="30"/>
    </row>
    <row r="287" spans="4:4">
      <c r="D287" s="30"/>
    </row>
    <row r="288" spans="4:4">
      <c r="D288" s="30"/>
    </row>
    <row r="289" spans="4:4">
      <c r="D289" s="30"/>
    </row>
    <row r="290" spans="4:4">
      <c r="D290" s="30"/>
    </row>
    <row r="291" spans="4:4">
      <c r="D291" s="30"/>
    </row>
    <row r="292" spans="4:4">
      <c r="D292" s="30"/>
    </row>
    <row r="293" spans="4:4">
      <c r="D293" s="30"/>
    </row>
    <row r="294" spans="4:4">
      <c r="D294" s="30"/>
    </row>
    <row r="295" spans="4:4">
      <c r="D295" s="30"/>
    </row>
    <row r="296" spans="4:4">
      <c r="D296" s="30"/>
    </row>
    <row r="297" spans="4:4">
      <c r="D297" s="30"/>
    </row>
    <row r="298" spans="4:4">
      <c r="D298" s="30"/>
    </row>
    <row r="299" spans="4:4">
      <c r="D299" s="30"/>
    </row>
    <row r="300" spans="4:4">
      <c r="D300" s="30"/>
    </row>
    <row r="301" spans="4:4">
      <c r="D301" s="30"/>
    </row>
    <row r="302" spans="4:4">
      <c r="D302" s="30"/>
    </row>
    <row r="303" spans="4:4">
      <c r="D303" s="30"/>
    </row>
    <row r="304" spans="4:4">
      <c r="D304" s="30"/>
    </row>
    <row r="305" spans="4:4">
      <c r="D305" s="30"/>
    </row>
    <row r="306" spans="4:4">
      <c r="D306" s="30"/>
    </row>
    <row r="307" spans="4:4">
      <c r="D307" s="30"/>
    </row>
    <row r="308" spans="4:4">
      <c r="D308" s="30"/>
    </row>
    <row r="309" spans="4:4">
      <c r="D309" s="30"/>
    </row>
    <row r="310" spans="4:4">
      <c r="D310" s="30"/>
    </row>
    <row r="311" spans="4:4">
      <c r="D311" s="30"/>
    </row>
    <row r="312" spans="4:4">
      <c r="D312" s="30"/>
    </row>
    <row r="313" spans="4:4">
      <c r="D313" s="30"/>
    </row>
    <row r="314" spans="4:4">
      <c r="D314" s="30"/>
    </row>
    <row r="315" spans="4:4">
      <c r="D315" s="30"/>
    </row>
    <row r="316" spans="4:4">
      <c r="D316" s="30"/>
    </row>
    <row r="317" spans="4:4">
      <c r="D317" s="30"/>
    </row>
    <row r="318" spans="4:4">
      <c r="D318" s="30"/>
    </row>
    <row r="319" spans="4:4">
      <c r="D319" s="30"/>
    </row>
    <row r="320" spans="4:4">
      <c r="D320" s="30"/>
    </row>
    <row r="321" spans="4:4">
      <c r="D321" s="30"/>
    </row>
    <row r="322" spans="4:4">
      <c r="D322" s="30"/>
    </row>
    <row r="323" spans="4:4">
      <c r="D323" s="30"/>
    </row>
    <row r="324" spans="4:4">
      <c r="D324" s="30"/>
    </row>
    <row r="325" spans="4:4">
      <c r="D325" s="30"/>
    </row>
    <row r="326" spans="4:4">
      <c r="D326" s="30"/>
    </row>
    <row r="327" spans="4:4">
      <c r="D327" s="30"/>
    </row>
    <row r="328" spans="4:4">
      <c r="D328" s="30"/>
    </row>
    <row r="329" spans="4:4">
      <c r="D329" s="30"/>
    </row>
    <row r="330" spans="4:4">
      <c r="D330" s="30"/>
    </row>
    <row r="331" spans="4:4">
      <c r="D331" s="30"/>
    </row>
    <row r="332" spans="4:4">
      <c r="D332" s="30"/>
    </row>
    <row r="333" spans="4:4">
      <c r="D333" s="30"/>
    </row>
    <row r="334" spans="4:4">
      <c r="D334" s="30"/>
    </row>
    <row r="335" spans="4:4">
      <c r="D335" s="30"/>
    </row>
    <row r="336" spans="4:4">
      <c r="D336" s="30"/>
    </row>
    <row r="337" spans="4:4">
      <c r="D337" s="30"/>
    </row>
    <row r="338" spans="4:4">
      <c r="D338" s="30"/>
    </row>
    <row r="339" spans="4:4">
      <c r="D339" s="30"/>
    </row>
    <row r="340" spans="4:4">
      <c r="D340" s="30"/>
    </row>
    <row r="341" spans="4:4">
      <c r="D341" s="30"/>
    </row>
    <row r="342" spans="4:4">
      <c r="D342" s="30"/>
    </row>
    <row r="343" spans="4:4">
      <c r="D343" s="30"/>
    </row>
    <row r="344" spans="4:4">
      <c r="D344" s="30"/>
    </row>
    <row r="345" spans="4:4">
      <c r="D345" s="30"/>
    </row>
    <row r="346" spans="4:4">
      <c r="D346" s="30"/>
    </row>
    <row r="347" spans="4:4">
      <c r="D347" s="30"/>
    </row>
    <row r="348" spans="4:4">
      <c r="D348" s="30"/>
    </row>
    <row r="349" spans="4:4">
      <c r="D349" s="30"/>
    </row>
    <row r="350" spans="4:4">
      <c r="D350" s="30"/>
    </row>
    <row r="351" spans="4:4">
      <c r="D351" s="30"/>
    </row>
    <row r="352" spans="4:4">
      <c r="D352" s="30"/>
    </row>
    <row r="353" spans="4:4">
      <c r="D353" s="30"/>
    </row>
    <row r="354" spans="4:4">
      <c r="D354" s="30"/>
    </row>
    <row r="355" spans="4:4">
      <c r="D355" s="30"/>
    </row>
    <row r="356" spans="4:4">
      <c r="D356" s="30"/>
    </row>
    <row r="357" spans="4:4">
      <c r="D357" s="30"/>
    </row>
    <row r="358" spans="4:4">
      <c r="D358" s="30"/>
    </row>
    <row r="359" spans="4:4">
      <c r="D359" s="30"/>
    </row>
    <row r="360" spans="4:4">
      <c r="D360" s="30"/>
    </row>
    <row r="361" spans="4:4">
      <c r="D361" s="30"/>
    </row>
    <row r="362" spans="4:4">
      <c r="D362" s="30"/>
    </row>
    <row r="363" spans="4:4">
      <c r="D363" s="30"/>
    </row>
    <row r="364" spans="4:4">
      <c r="D364" s="30"/>
    </row>
    <row r="365" spans="4:4">
      <c r="D365" s="30"/>
    </row>
    <row r="366" spans="4:4">
      <c r="D366" s="30"/>
    </row>
    <row r="367" spans="4:4">
      <c r="D367" s="30"/>
    </row>
    <row r="368" spans="4:4">
      <c r="D368" s="30"/>
    </row>
    <row r="369" spans="4:4">
      <c r="D369" s="30"/>
    </row>
    <row r="370" spans="4:4">
      <c r="D370" s="30"/>
    </row>
    <row r="371" spans="4:4">
      <c r="D371" s="30"/>
    </row>
    <row r="372" spans="4:4">
      <c r="D372" s="30"/>
    </row>
    <row r="373" spans="4:4">
      <c r="D373" s="30"/>
    </row>
    <row r="374" spans="4:4">
      <c r="D374" s="30"/>
    </row>
    <row r="375" spans="4:4">
      <c r="D375" s="30"/>
    </row>
    <row r="376" spans="4:4">
      <c r="D376" s="30"/>
    </row>
    <row r="377" spans="4:4">
      <c r="D377" s="30"/>
    </row>
    <row r="378" spans="4:4">
      <c r="D378" s="30"/>
    </row>
    <row r="379" spans="4:4">
      <c r="D379" s="30"/>
    </row>
    <row r="380" spans="4:4">
      <c r="D380" s="30"/>
    </row>
    <row r="381" spans="4:4">
      <c r="D381" s="30"/>
    </row>
    <row r="382" spans="4:4">
      <c r="D382" s="30"/>
    </row>
    <row r="383" spans="4:4">
      <c r="D383" s="30"/>
    </row>
    <row r="384" spans="4:4">
      <c r="D384" s="30"/>
    </row>
    <row r="385" spans="4:4">
      <c r="D385" s="30"/>
    </row>
    <row r="386" spans="4:4">
      <c r="D386" s="30"/>
    </row>
    <row r="387" spans="4:4">
      <c r="D387" s="30"/>
    </row>
    <row r="388" spans="4:4">
      <c r="D388" s="30"/>
    </row>
    <row r="389" spans="4:4">
      <c r="D389" s="30"/>
    </row>
    <row r="390" spans="4:4">
      <c r="D390" s="30"/>
    </row>
    <row r="391" spans="4:4">
      <c r="D391" s="30"/>
    </row>
    <row r="392" spans="4:4">
      <c r="D392" s="30"/>
    </row>
    <row r="393" spans="4:4">
      <c r="D393" s="30"/>
    </row>
    <row r="394" spans="4:4">
      <c r="D394" s="30"/>
    </row>
    <row r="395" spans="4:4">
      <c r="D395" s="30"/>
    </row>
    <row r="396" spans="4:4">
      <c r="D396" s="30"/>
    </row>
    <row r="397" spans="4:4">
      <c r="D397" s="30"/>
    </row>
    <row r="398" spans="4:4">
      <c r="D398" s="30"/>
    </row>
    <row r="399" spans="4:4">
      <c r="D399" s="30"/>
    </row>
    <row r="400" spans="4:4">
      <c r="D400" s="30"/>
    </row>
    <row r="401" spans="4:4">
      <c r="D401" s="30"/>
    </row>
    <row r="402" spans="4:4">
      <c r="D402" s="30"/>
    </row>
    <row r="403" spans="4:4">
      <c r="D403" s="30"/>
    </row>
    <row r="404" spans="4:4">
      <c r="D404" s="30"/>
    </row>
    <row r="405" spans="4:4">
      <c r="D405" s="30"/>
    </row>
    <row r="406" spans="4:4">
      <c r="D406" s="30"/>
    </row>
    <row r="407" spans="4:4">
      <c r="D407" s="30"/>
    </row>
    <row r="408" spans="4:4">
      <c r="D408" s="30"/>
    </row>
    <row r="409" spans="4:4">
      <c r="D409" s="30"/>
    </row>
    <row r="410" spans="4:4">
      <c r="D410" s="30"/>
    </row>
    <row r="411" spans="4:4">
      <c r="D411" s="30"/>
    </row>
    <row r="412" spans="4:4">
      <c r="D412" s="30"/>
    </row>
    <row r="413" spans="4:4">
      <c r="D413" s="30"/>
    </row>
    <row r="414" spans="4:4">
      <c r="D414" s="30"/>
    </row>
    <row r="415" spans="4:4">
      <c r="D415" s="30"/>
    </row>
    <row r="416" spans="4:4">
      <c r="D416" s="30"/>
    </row>
    <row r="417" spans="4:4">
      <c r="D417" s="30"/>
    </row>
    <row r="418" spans="4:4">
      <c r="D418" s="30"/>
    </row>
    <row r="419" spans="4:4">
      <c r="D419" s="30"/>
    </row>
    <row r="420" spans="4:4">
      <c r="D420" s="30"/>
    </row>
    <row r="421" spans="4:4">
      <c r="D421" s="30"/>
    </row>
    <row r="422" spans="4:4">
      <c r="D422" s="30"/>
    </row>
    <row r="423" spans="4:4">
      <c r="D423" s="30"/>
    </row>
    <row r="424" spans="4:4">
      <c r="D424" s="30"/>
    </row>
    <row r="425" spans="4:4">
      <c r="D425" s="30"/>
    </row>
    <row r="426" spans="4:4">
      <c r="D426" s="30"/>
    </row>
    <row r="427" spans="4:4">
      <c r="D427" s="30"/>
    </row>
    <row r="428" spans="4:4">
      <c r="D428" s="30"/>
    </row>
    <row r="429" spans="4:4">
      <c r="D429" s="30"/>
    </row>
    <row r="430" spans="4:4">
      <c r="D430" s="30"/>
    </row>
    <row r="431" spans="4:4">
      <c r="D431" s="30"/>
    </row>
    <row r="432" spans="4:4">
      <c r="D432" s="30"/>
    </row>
    <row r="433" spans="4:4">
      <c r="D433" s="30"/>
    </row>
    <row r="434" spans="4:4">
      <c r="D434" s="30"/>
    </row>
    <row r="435" spans="4:4">
      <c r="D435" s="30"/>
    </row>
    <row r="436" spans="4:4">
      <c r="D436" s="30"/>
    </row>
    <row r="437" spans="4:4">
      <c r="D437" s="30"/>
    </row>
    <row r="438" spans="4:4">
      <c r="D438" s="30"/>
    </row>
    <row r="439" spans="4:4">
      <c r="D439" s="30"/>
    </row>
    <row r="440" spans="4:4">
      <c r="D440" s="30"/>
    </row>
    <row r="441" spans="4:4">
      <c r="D441" s="30"/>
    </row>
    <row r="442" spans="4:4">
      <c r="D442" s="30"/>
    </row>
    <row r="443" spans="4:4">
      <c r="D443" s="30"/>
    </row>
    <row r="444" spans="4:4">
      <c r="D444" s="30"/>
    </row>
    <row r="445" spans="4:4">
      <c r="D445" s="30"/>
    </row>
    <row r="446" spans="4:4">
      <c r="D446" s="30"/>
    </row>
    <row r="447" spans="4:4">
      <c r="D447" s="30"/>
    </row>
    <row r="448" spans="4:4">
      <c r="D448" s="30"/>
    </row>
    <row r="449" spans="4:4">
      <c r="D449" s="30"/>
    </row>
    <row r="450" spans="4:4">
      <c r="D450" s="30"/>
    </row>
    <row r="451" spans="4:4">
      <c r="D451" s="30"/>
    </row>
    <row r="452" spans="4:4">
      <c r="D452" s="30"/>
    </row>
    <row r="453" spans="4:4">
      <c r="D453" s="30"/>
    </row>
    <row r="454" spans="4:4">
      <c r="D454" s="30"/>
    </row>
    <row r="455" spans="4:4">
      <c r="D455" s="30"/>
    </row>
    <row r="456" spans="4:4">
      <c r="D456" s="30"/>
    </row>
    <row r="457" spans="4:4">
      <c r="D457" s="30"/>
    </row>
    <row r="458" spans="4:4">
      <c r="D458" s="30"/>
    </row>
    <row r="459" spans="4:4">
      <c r="D459" s="30"/>
    </row>
    <row r="460" spans="4:4">
      <c r="D460" s="30"/>
    </row>
    <row r="461" spans="4:4">
      <c r="D461" s="30"/>
    </row>
    <row r="462" spans="4:4">
      <c r="D462" s="30"/>
    </row>
    <row r="463" spans="4:4">
      <c r="D463" s="30"/>
    </row>
    <row r="464" spans="4:4">
      <c r="D464" s="30"/>
    </row>
    <row r="465" spans="4:4">
      <c r="D465" s="30"/>
    </row>
    <row r="466" spans="4:4">
      <c r="D466" s="30"/>
    </row>
    <row r="467" spans="4:4">
      <c r="D467" s="30"/>
    </row>
    <row r="468" spans="4:4">
      <c r="D468" s="30"/>
    </row>
    <row r="469" spans="4:4">
      <c r="D469" s="30"/>
    </row>
    <row r="470" spans="4:4">
      <c r="D470" s="30"/>
    </row>
    <row r="471" spans="4:4">
      <c r="D471" s="30"/>
    </row>
    <row r="472" spans="4:4">
      <c r="D472" s="30"/>
    </row>
    <row r="473" spans="4:4">
      <c r="D473" s="30"/>
    </row>
    <row r="474" spans="4:4">
      <c r="D474" s="30"/>
    </row>
    <row r="475" spans="4:4">
      <c r="D475" s="30"/>
    </row>
    <row r="476" spans="4:4">
      <c r="D476" s="30"/>
    </row>
    <row r="477" spans="4:4">
      <c r="D477" s="30"/>
    </row>
    <row r="478" spans="4:4">
      <c r="D478" s="30"/>
    </row>
    <row r="479" spans="4:4">
      <c r="D479" s="30"/>
    </row>
    <row r="480" spans="4:4">
      <c r="D480" s="30"/>
    </row>
    <row r="481" spans="4:4">
      <c r="D481" s="30"/>
    </row>
    <row r="482" spans="4:4">
      <c r="D482" s="30"/>
    </row>
    <row r="483" spans="4:4">
      <c r="D483" s="30"/>
    </row>
    <row r="484" spans="4:4">
      <c r="D484" s="30"/>
    </row>
    <row r="485" spans="4:4">
      <c r="D485" s="30"/>
    </row>
    <row r="486" spans="4:4">
      <c r="D486" s="30"/>
    </row>
    <row r="487" spans="4:4">
      <c r="D487" s="30"/>
    </row>
    <row r="488" spans="4:4">
      <c r="D488" s="30"/>
    </row>
    <row r="489" spans="4:4">
      <c r="D489" s="30"/>
    </row>
    <row r="490" spans="4:4">
      <c r="D490" s="30"/>
    </row>
    <row r="491" spans="4:4">
      <c r="D491" s="30"/>
    </row>
    <row r="492" spans="4:4">
      <c r="D492" s="30"/>
    </row>
    <row r="493" spans="4:4">
      <c r="D493" s="30"/>
    </row>
    <row r="494" spans="4:4">
      <c r="D494" s="30"/>
    </row>
    <row r="495" spans="4:4">
      <c r="D495" s="30"/>
    </row>
    <row r="496" spans="4:4">
      <c r="D496" s="30"/>
    </row>
    <row r="497" spans="4:4">
      <c r="D497" s="30"/>
    </row>
    <row r="498" spans="4:4">
      <c r="D498" s="30"/>
    </row>
    <row r="499" spans="4:4">
      <c r="D499" s="30"/>
    </row>
    <row r="500" spans="4:4">
      <c r="D500" s="30"/>
    </row>
    <row r="501" spans="4:4">
      <c r="D501" s="30"/>
    </row>
    <row r="502" spans="4:4">
      <c r="D502" s="30"/>
    </row>
    <row r="503" spans="4:4">
      <c r="D503" s="30"/>
    </row>
    <row r="504" spans="4:4">
      <c r="D504" s="30"/>
    </row>
    <row r="505" spans="4:4">
      <c r="D505" s="30"/>
    </row>
    <row r="506" spans="4:4">
      <c r="D506" s="30"/>
    </row>
    <row r="507" spans="4:4">
      <c r="D507" s="30"/>
    </row>
    <row r="508" spans="4:4">
      <c r="D508" s="30"/>
    </row>
    <row r="509" spans="4:4">
      <c r="D509" s="30"/>
    </row>
    <row r="510" spans="4:4">
      <c r="D510" s="30"/>
    </row>
    <row r="511" spans="4:4">
      <c r="D511" s="30"/>
    </row>
    <row r="512" spans="4:4">
      <c r="D512" s="30"/>
    </row>
    <row r="513" spans="4:4">
      <c r="D513" s="30"/>
    </row>
    <row r="514" spans="4:4">
      <c r="D514" s="30"/>
    </row>
    <row r="515" spans="4:4">
      <c r="D515" s="30"/>
    </row>
    <row r="516" spans="4:4">
      <c r="D516" s="30"/>
    </row>
    <row r="517" spans="4:4">
      <c r="D517" s="30"/>
    </row>
    <row r="518" spans="4:4">
      <c r="D518" s="30"/>
    </row>
    <row r="519" spans="4:4">
      <c r="D519" s="30"/>
    </row>
    <row r="520" spans="4:4">
      <c r="D520" s="30"/>
    </row>
    <row r="521" spans="4:4">
      <c r="D521" s="30"/>
    </row>
    <row r="522" spans="4:4">
      <c r="D522" s="30"/>
    </row>
    <row r="523" spans="4:4">
      <c r="D523" s="30"/>
    </row>
    <row r="524" spans="4:4">
      <c r="D524" s="30"/>
    </row>
    <row r="525" spans="4:4">
      <c r="D525" s="30"/>
    </row>
    <row r="526" spans="4:4">
      <c r="D526" s="30"/>
    </row>
    <row r="527" spans="4:4">
      <c r="D527" s="30"/>
    </row>
    <row r="528" spans="4:4">
      <c r="D528" s="30"/>
    </row>
    <row r="529" spans="4:4">
      <c r="D529" s="30"/>
    </row>
    <row r="530" spans="4:4">
      <c r="D530" s="30"/>
    </row>
    <row r="531" spans="4:4">
      <c r="D531" s="30"/>
    </row>
    <row r="532" spans="4:4">
      <c r="D532" s="30"/>
    </row>
    <row r="533" spans="4:4">
      <c r="D533" s="30"/>
    </row>
    <row r="534" spans="4:4">
      <c r="D534" s="30"/>
    </row>
    <row r="535" spans="4:4">
      <c r="D535" s="30"/>
    </row>
    <row r="536" spans="4:4">
      <c r="D536" s="30"/>
    </row>
    <row r="537" spans="4:4">
      <c r="D537" s="30"/>
    </row>
    <row r="538" spans="4:4">
      <c r="D538" s="30"/>
    </row>
    <row r="539" spans="4:4">
      <c r="D539" s="30"/>
    </row>
    <row r="540" spans="4:4">
      <c r="D540" s="30"/>
    </row>
    <row r="541" spans="4:4">
      <c r="D541" s="30"/>
    </row>
    <row r="542" spans="4:4">
      <c r="D542" s="30"/>
    </row>
    <row r="543" spans="4:4">
      <c r="D543" s="30"/>
    </row>
    <row r="544" spans="4:4">
      <c r="D544" s="30"/>
    </row>
    <row r="545" spans="4:4">
      <c r="D545" s="30"/>
    </row>
    <row r="546" spans="4:4">
      <c r="D546" s="30"/>
    </row>
    <row r="547" spans="4:4">
      <c r="D547" s="30"/>
    </row>
    <row r="548" spans="4:4">
      <c r="D548" s="30"/>
    </row>
    <row r="549" spans="4:4">
      <c r="D549" s="30"/>
    </row>
    <row r="550" spans="4:4">
      <c r="D550" s="30"/>
    </row>
    <row r="551" spans="4:4">
      <c r="D551" s="30"/>
    </row>
    <row r="552" spans="4:4">
      <c r="D552" s="30"/>
    </row>
    <row r="553" spans="4:4">
      <c r="D553" s="30"/>
    </row>
    <row r="554" spans="4:4">
      <c r="D554" s="30"/>
    </row>
    <row r="555" spans="4:4">
      <c r="D555" s="30"/>
    </row>
    <row r="556" spans="4:4">
      <c r="D556" s="30"/>
    </row>
    <row r="557" spans="4:4">
      <c r="D557" s="30"/>
    </row>
    <row r="558" spans="4:4">
      <c r="D558" s="30"/>
    </row>
    <row r="559" spans="4:4">
      <c r="D559" s="30"/>
    </row>
    <row r="560" spans="4:4">
      <c r="D560" s="30"/>
    </row>
    <row r="561" spans="4:4">
      <c r="D561" s="30"/>
    </row>
    <row r="562" spans="4:4">
      <c r="D562" s="30"/>
    </row>
    <row r="563" spans="4:4">
      <c r="D563" s="30"/>
    </row>
    <row r="564" spans="4:4">
      <c r="D564" s="30"/>
    </row>
    <row r="565" spans="4:4">
      <c r="D565" s="30"/>
    </row>
    <row r="566" spans="4:4">
      <c r="D566" s="30"/>
    </row>
    <row r="567" spans="4:4">
      <c r="D567" s="30"/>
    </row>
    <row r="568" spans="4:4">
      <c r="D568" s="30"/>
    </row>
    <row r="569" spans="4:4">
      <c r="D569" s="30"/>
    </row>
    <row r="570" spans="4:4">
      <c r="D570" s="30"/>
    </row>
    <row r="571" spans="4:4">
      <c r="D571" s="30"/>
    </row>
    <row r="572" spans="4:4">
      <c r="D572" s="30"/>
    </row>
    <row r="573" spans="4:4">
      <c r="D573" s="30"/>
    </row>
    <row r="574" spans="4:4">
      <c r="D574" s="30"/>
    </row>
    <row r="575" spans="4:4">
      <c r="D575" s="30"/>
    </row>
    <row r="576" spans="4:4">
      <c r="D576" s="30"/>
    </row>
    <row r="577" spans="4:4">
      <c r="D577" s="30"/>
    </row>
    <row r="578" spans="4:4">
      <c r="D578" s="30"/>
    </row>
    <row r="579" spans="4:4">
      <c r="D579" s="30"/>
    </row>
    <row r="580" spans="4:4">
      <c r="D580" s="30"/>
    </row>
    <row r="581" spans="4:4">
      <c r="D581" s="30"/>
    </row>
    <row r="582" spans="4:4">
      <c r="D582" s="30"/>
    </row>
    <row r="583" spans="4:4">
      <c r="D583" s="30"/>
    </row>
    <row r="584" spans="4:4">
      <c r="D584" s="30"/>
    </row>
    <row r="585" spans="4:4">
      <c r="D585" s="30"/>
    </row>
    <row r="586" spans="4:4">
      <c r="D586" s="30"/>
    </row>
    <row r="587" spans="4:4">
      <c r="D587" s="30"/>
    </row>
    <row r="588" spans="4:4">
      <c r="D588" s="30"/>
    </row>
    <row r="589" spans="4:4">
      <c r="D589" s="30"/>
    </row>
    <row r="590" spans="4:4">
      <c r="D590" s="30"/>
    </row>
    <row r="591" spans="4:4">
      <c r="D591" s="30"/>
    </row>
    <row r="592" spans="4:4">
      <c r="D592" s="30"/>
    </row>
    <row r="593" spans="4:4">
      <c r="D593" s="30"/>
    </row>
    <row r="594" spans="4:4">
      <c r="D594" s="30"/>
    </row>
    <row r="595" spans="4:4">
      <c r="D595" s="30"/>
    </row>
    <row r="596" spans="4:4">
      <c r="D596" s="30"/>
    </row>
    <row r="597" spans="4:4">
      <c r="D597" s="30"/>
    </row>
    <row r="598" spans="4:4">
      <c r="D598" s="30"/>
    </row>
    <row r="599" spans="4:4">
      <c r="D599" s="30"/>
    </row>
    <row r="600" spans="4:4">
      <c r="D600" s="30"/>
    </row>
    <row r="601" spans="4:4">
      <c r="D601" s="30"/>
    </row>
    <row r="602" spans="4:4">
      <c r="D602" s="30"/>
    </row>
    <row r="603" spans="4:4">
      <c r="D603" s="30"/>
    </row>
    <row r="604" spans="4:4">
      <c r="D604" s="30"/>
    </row>
    <row r="605" spans="4:4">
      <c r="D605" s="30"/>
    </row>
    <row r="606" spans="4:4">
      <c r="D606" s="30"/>
    </row>
    <row r="607" spans="4:4">
      <c r="D607" s="30"/>
    </row>
    <row r="608" spans="4:4">
      <c r="D608" s="30"/>
    </row>
    <row r="609" spans="4:4">
      <c r="D609" s="30"/>
    </row>
    <row r="610" spans="4:4">
      <c r="D610" s="30"/>
    </row>
    <row r="611" spans="4:4">
      <c r="D611" s="30"/>
    </row>
    <row r="612" spans="4:4">
      <c r="D612" s="30"/>
    </row>
    <row r="613" spans="4:4">
      <c r="D613" s="30"/>
    </row>
    <row r="614" spans="4:4">
      <c r="D614" s="30"/>
    </row>
    <row r="615" spans="4:4">
      <c r="D615" s="30"/>
    </row>
    <row r="616" spans="4:4">
      <c r="D616" s="30"/>
    </row>
    <row r="617" spans="4:4">
      <c r="D617" s="30"/>
    </row>
    <row r="618" spans="4:4">
      <c r="D618" s="30"/>
    </row>
    <row r="619" spans="4:4">
      <c r="D619" s="30"/>
    </row>
    <row r="620" spans="4:4">
      <c r="D620" s="30"/>
    </row>
    <row r="621" spans="4:4">
      <c r="D621" s="30"/>
    </row>
    <row r="622" spans="4:4">
      <c r="D622" s="30"/>
    </row>
    <row r="623" spans="4:4">
      <c r="D623" s="30"/>
    </row>
    <row r="624" spans="4:4">
      <c r="D624" s="30"/>
    </row>
    <row r="625" spans="4:4">
      <c r="D625" s="30"/>
    </row>
    <row r="626" spans="4:4">
      <c r="D626" s="30"/>
    </row>
    <row r="627" spans="4:4">
      <c r="D627" s="30"/>
    </row>
    <row r="628" spans="4:4">
      <c r="D628" s="30"/>
    </row>
    <row r="629" spans="4:4">
      <c r="D629" s="30"/>
    </row>
    <row r="630" spans="4:4">
      <c r="D630" s="30"/>
    </row>
    <row r="631" spans="4:4">
      <c r="D631" s="30"/>
    </row>
    <row r="632" spans="4:4">
      <c r="D632" s="30"/>
    </row>
    <row r="633" spans="4:4">
      <c r="D633" s="30"/>
    </row>
    <row r="634" spans="4:4">
      <c r="D634" s="30"/>
    </row>
    <row r="635" spans="4:4">
      <c r="D635" s="30"/>
    </row>
    <row r="636" spans="4:4">
      <c r="D636" s="30"/>
    </row>
    <row r="637" spans="4:4">
      <c r="D637" s="30"/>
    </row>
    <row r="638" spans="4:4">
      <c r="D638" s="30"/>
    </row>
    <row r="639" spans="4:4">
      <c r="D639" s="30"/>
    </row>
    <row r="640" spans="4:4">
      <c r="D640" s="30"/>
    </row>
    <row r="641" spans="4:4">
      <c r="D641" s="30"/>
    </row>
    <row r="642" spans="4:4">
      <c r="D642" s="30"/>
    </row>
    <row r="643" spans="4:4">
      <c r="D643" s="30"/>
    </row>
    <row r="644" spans="4:4">
      <c r="D644" s="30"/>
    </row>
    <row r="645" spans="4:4">
      <c r="D645" s="30"/>
    </row>
    <row r="646" spans="4:4">
      <c r="D646" s="30"/>
    </row>
    <row r="647" spans="4:4">
      <c r="D647" s="30"/>
    </row>
    <row r="648" spans="4:4">
      <c r="D648" s="30"/>
    </row>
    <row r="649" spans="4:4">
      <c r="D649" s="30"/>
    </row>
    <row r="650" spans="4:4">
      <c r="D650" s="30"/>
    </row>
    <row r="651" spans="4:4">
      <c r="D651" s="30"/>
    </row>
    <row r="652" spans="4:4">
      <c r="D652" s="30"/>
    </row>
    <row r="653" spans="4:4">
      <c r="D653" s="30"/>
    </row>
    <row r="654" spans="4:4">
      <c r="D654" s="30"/>
    </row>
    <row r="655" spans="4:4">
      <c r="D655" s="30"/>
    </row>
    <row r="656" spans="4:4">
      <c r="D656" s="30"/>
    </row>
    <row r="657" spans="4:4">
      <c r="D657" s="30"/>
    </row>
    <row r="658" spans="4:4">
      <c r="D658" s="30"/>
    </row>
    <row r="659" spans="4:4">
      <c r="D659" s="30"/>
    </row>
    <row r="660" spans="4:4">
      <c r="D660" s="30"/>
    </row>
    <row r="661" spans="4:4">
      <c r="D661" s="30"/>
    </row>
    <row r="662" spans="4:4">
      <c r="D662" s="30"/>
    </row>
    <row r="663" spans="4:4">
      <c r="D663" s="30"/>
    </row>
    <row r="664" spans="4:4">
      <c r="D664" s="30"/>
    </row>
    <row r="665" spans="4:4">
      <c r="D665" s="30"/>
    </row>
    <row r="666" spans="4:4">
      <c r="D666" s="30"/>
    </row>
    <row r="667" spans="4:4">
      <c r="D667" s="30"/>
    </row>
    <row r="668" spans="4:4">
      <c r="D668" s="30"/>
    </row>
    <row r="669" spans="4:4">
      <c r="D669" s="30"/>
    </row>
    <row r="670" spans="4:4">
      <c r="D670" s="30"/>
    </row>
    <row r="671" spans="4:4">
      <c r="D671" s="30"/>
    </row>
    <row r="672" spans="4:4">
      <c r="D672" s="30"/>
    </row>
    <row r="673" spans="4:4">
      <c r="D673" s="30"/>
    </row>
    <row r="674" spans="4:4">
      <c r="D674" s="30"/>
    </row>
  </sheetData>
  <sheetProtection selectLockedCells="1" selectUnlockedCells="1"/>
  <sortState ref="B2:D16">
    <sortCondition descending="1" ref="D2:D16"/>
  </sortState>
  <mergeCells count="1">
    <mergeCell ref="A1:E1"/>
  </mergeCells>
  <dataValidations count="1">
    <dataValidation type="list" allowBlank="1" showInputMessage="1" showErrorMessage="1" sqref="C5:C17">
      <formula1>"5,6,7,8,9,10,11"</formula1>
    </dataValidation>
  </dataValidations>
  <pageMargins left="0.70000000000000007" right="0.70000000000000007" top="0.75" bottom="0.75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14</vt:i4>
      </vt:variant>
    </vt:vector>
  </HeadingPairs>
  <TitlesOfParts>
    <vt:vector size="30" baseType="lpstr">
      <vt:lpstr>Лист2</vt:lpstr>
      <vt:lpstr>Районы</vt:lpstr>
      <vt:lpstr>Тип олимпиады</vt:lpstr>
      <vt:lpstr>Предмет ВСоШ</vt:lpstr>
      <vt:lpstr>Класс</vt:lpstr>
      <vt:lpstr>Пол</vt:lpstr>
      <vt:lpstr>7 класс юноши</vt:lpstr>
      <vt:lpstr>8 класс юноши</vt:lpstr>
      <vt:lpstr>7 класс девушки</vt:lpstr>
      <vt:lpstr>8 класс девушки</vt:lpstr>
      <vt:lpstr>9 класс юноши</vt:lpstr>
      <vt:lpstr>10 класс юноши</vt:lpstr>
      <vt:lpstr>11 класс юноши</vt:lpstr>
      <vt:lpstr>9 класс девушки</vt:lpstr>
      <vt:lpstr>10 класс девушки</vt:lpstr>
      <vt:lpstr>11 класс девушки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  <vt:lpstr>Класс</vt:lpstr>
      <vt:lpstr>ОВЗ</vt:lpstr>
      <vt:lpstr>Предмет</vt:lpstr>
      <vt:lpstr>Район</vt:lpstr>
      <vt:lpstr>Тип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user</cp:lastModifiedBy>
  <cp:revision>0</cp:revision>
  <cp:lastPrinted>2022-11-24T05:58:06Z</cp:lastPrinted>
  <dcterms:created xsi:type="dcterms:W3CDTF">2011-01-26T13:35:26Z</dcterms:created>
  <dcterms:modified xsi:type="dcterms:W3CDTF">2022-11-25T07:01:01Z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